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13_ncr:1_{109D6849-A886-452D-A91C-75FA32B1B7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курс'!$B$1:$AA$24</definedName>
    <definedName name="_xlnm.Print_Area" localSheetId="1">'2 курс'!$D$1:$AA$24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<sst xmlns="http://schemas.openxmlformats.org/spreadsheetml/2006/main" count="260" uniqueCount="97">
  <si>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</si>
  <si>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</si>
  <si>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</si>
  <si>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</si>
  <si>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</si>
  <si>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</si>
  <si>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</si>
  <si>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</si>
  <si>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</si>
  <si>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</si>
  <si>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</si>
  <si>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</si>
  <si>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</si>
  <si>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</si>
  <si>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</si>
  <si>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</si>
  <si>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</si>
  <si>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</si>
  <si>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</si>
  <si>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</si>
  <si>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</si>
  <si>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</si>
  <si>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</si>
  <si>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</si>
  <si>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</si>
  <si>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</si>
  <si>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</si>
  <si>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</si>
  <si>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</si>
  <si>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</si>
  <si>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</si>
  <si>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</si>
  <si>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</si>
  <si>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</si>
  <si>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</si>
  <si>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</si>
  <si>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</si>
  <si>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</si>
  <si>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</si>
  <si>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</si>
  <si>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</si>
  <si>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</si>
  <si>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</si>
  <si>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</si>
  <si>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Полякова А.А.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</si>
  <si>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</si>
  <si>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</si>
  <si>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</si>
  <si>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</si>
  <si>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</si>
  <si>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</si>
  <si>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</si>
  <si>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</si>
  <si>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</si>
  <si>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</si>
  <si>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</si>
  <si>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</si>
  <si>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 Д.И.</t>
  </si>
  <si>
    <t>Рупасова Е.В.</t>
  </si>
  <si>
    <t>Шипицына Л.В.</t>
  </si>
  <si>
    <t>Смирнова С.П.</t>
  </si>
  <si>
    <t>Семушина О.А.</t>
  </si>
  <si>
    <t xml:space="preserve">Физическая культура                                              (Лыжная база "Южный")                                                       </t>
  </si>
  <si>
    <t>Экономика организации</t>
  </si>
  <si>
    <t>Математика</t>
  </si>
  <si>
    <t>Чепуля Л.Е.</t>
  </si>
  <si>
    <t>Психология общения</t>
  </si>
  <si>
    <t>Иностранный язык</t>
  </si>
  <si>
    <t>Жилищное право</t>
  </si>
  <si>
    <t>понедельник</t>
  </si>
  <si>
    <t>Горохова О.Н.</t>
  </si>
  <si>
    <t>ОБиЗР</t>
  </si>
  <si>
    <t>Алферов Д.П.</t>
  </si>
  <si>
    <t>Конституционное право России</t>
  </si>
  <si>
    <t>Налоги и налогообложение</t>
  </si>
  <si>
    <t>Набиева Т.В.</t>
  </si>
  <si>
    <t>Финансы, налоги и налогообложение</t>
  </si>
  <si>
    <t>Экономика</t>
  </si>
  <si>
    <t>Сапрыкин Е.А.</t>
  </si>
  <si>
    <t>Логистика</t>
  </si>
  <si>
    <t>Биология</t>
  </si>
  <si>
    <t>ЭОП</t>
  </si>
  <si>
    <t>Стенно С.П.</t>
  </si>
  <si>
    <t>Иностранный язык в профессиональной деятельности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</si>
  <si>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</si>
  <si>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История</t>
    </r>
    <r>
      <rPr>
        <b/>
        <sz val="36"/>
        <rFont val="Arial Cyr"/>
        <charset val="204"/>
      </rPr>
      <t xml:space="preserve">                 </t>
    </r>
  </si>
  <si>
    <t>Производственная практика (ПП)</t>
  </si>
  <si>
    <t>ПП</t>
  </si>
  <si>
    <r>
      <rPr>
        <b/>
        <sz val="48"/>
        <color rgb="FFFF0000"/>
        <rFont val="Arial Cyr"/>
        <charset val="204"/>
      </rPr>
      <t>17:10</t>
    </r>
    <r>
      <rPr>
        <sz val="48"/>
        <rFont val="Arial Cyr"/>
        <charset val="204"/>
      </rPr>
      <t xml:space="preserve">                                 Экономика организации </t>
    </r>
    <r>
      <rPr>
        <b/>
        <sz val="48"/>
        <color rgb="FFFF0000"/>
        <rFont val="Arial Cyr"/>
        <charset val="204"/>
      </rPr>
      <t>(Экзамен)</t>
    </r>
  </si>
  <si>
    <t>Оглезнева Е.В.</t>
  </si>
  <si>
    <r>
      <t xml:space="preserve">Иностранный язык в профессиональной деятельности                              </t>
    </r>
    <r>
      <rPr>
        <b/>
        <sz val="48"/>
        <rFont val="Arial Cyr"/>
        <charset val="204"/>
      </rPr>
      <t>(1 группа)</t>
    </r>
  </si>
  <si>
    <t>Основы управленческого учета</t>
  </si>
  <si>
    <t>Шишкина И.В.</t>
  </si>
  <si>
    <t>ОФГ</t>
  </si>
  <si>
    <t>Основы правоохранительной деятельности                         (ОПД)</t>
  </si>
  <si>
    <t>Экономика организации и основы анализа финансово-хозяйственной деятельности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</si>
  <si>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Математика</t>
    </r>
    <r>
      <rPr>
        <b/>
        <sz val="36"/>
        <rFont val="Arial Cyr"/>
        <charset val="20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</si>
</sst>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sz val="24"/>
      <name val="Arial Cyr"/>
      <charset val="204"/>
    </font>
    <font>
      <b/>
      <sz val="36"/>
      <color theme="3" tint="-0.49998474074526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13" fillId="0" borderId="0" xfId="0" applyFont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9" fillId="0" borderId="19" xfId="0" applyFont="1" applyBorder="1"/>
    <xf numFmtId="0" fontId="17" fillId="3" borderId="21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5146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view="pageBreakPreview" topLeftCell="D11" zoomScale="15" zoomScaleNormal="20" zoomScaleSheetLayoutView="15" zoomScalePageLayoutView="30" workbookViewId="0">
      <selection activeCell="J15" sqref="J15:J16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83"/>
      <c r="H1" s="83"/>
      <c r="I1" s="83"/>
      <c r="J1" s="83"/>
      <c r="K1" s="83"/>
      <c r="L1" s="83"/>
      <c r="M1" s="83"/>
      <c r="N1" s="83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84" t="s">
        <v>0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85" t="s">
        <v>1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9" t="s">
        <v>2</v>
      </c>
      <c r="W6" s="29"/>
      <c r="X6" s="29"/>
      <c r="Y6" s="29"/>
      <c r="Z6" s="3"/>
      <c r="AA6" s="3"/>
    </row>
    <row r="7" spans="4:27" ht="61.5" x14ac:dyDescent="0.85">
      <c r="D7" s="23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9" t="s">
        <v>4</v>
      </c>
      <c r="W7" s="29"/>
      <c r="X7" s="29"/>
      <c r="Y7" s="29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74" t="s">
        <v>5</v>
      </c>
      <c r="M8" s="74"/>
      <c r="N8" s="74"/>
      <c r="O8" s="74"/>
      <c r="P8" s="74"/>
      <c r="Q8" s="74"/>
      <c r="R8" s="74"/>
      <c r="S8" s="74"/>
      <c r="T8" s="30"/>
      <c r="U8" s="30"/>
      <c r="V8" s="31"/>
      <c r="W8" s="31"/>
      <c r="X8" s="29" t="s">
        <v>6</v>
      </c>
      <c r="Y8" s="29"/>
      <c r="Z8" s="3"/>
      <c r="AA8" s="3"/>
    </row>
    <row r="9" spans="4:27" ht="61.5" customHeight="1" x14ac:dyDescent="0.8">
      <c r="D9" s="73" t="s">
        <v>7</v>
      </c>
      <c r="E9" s="73"/>
      <c r="F9" s="73" t="s">
        <v>8</v>
      </c>
      <c r="G9" s="73"/>
      <c r="H9" s="73"/>
      <c r="I9" s="73"/>
      <c r="J9" s="73"/>
      <c r="K9" s="73"/>
      <c r="L9" s="74" t="s">
        <v>9</v>
      </c>
      <c r="M9" s="74"/>
      <c r="N9" s="74"/>
      <c r="O9" s="74"/>
      <c r="P9" s="74"/>
      <c r="Q9" s="74"/>
      <c r="R9" s="74"/>
      <c r="S9" s="74"/>
      <c r="T9" s="30"/>
      <c r="U9" s="30"/>
      <c r="V9" s="14"/>
      <c r="W9" s="7"/>
      <c r="X9" s="7"/>
      <c r="Y9" s="5"/>
      <c r="Z9" s="3"/>
      <c r="AA9" s="3"/>
    </row>
    <row r="10" spans="4:27" ht="60.75" customHeight="1" x14ac:dyDescent="0.8">
      <c r="D10" s="25"/>
      <c r="E10" s="25"/>
      <c r="F10" s="73"/>
      <c r="G10" s="73"/>
      <c r="H10" s="73"/>
      <c r="I10" s="73"/>
      <c r="J10" s="73"/>
      <c r="K10" s="73"/>
      <c r="L10" s="74" t="s">
        <v>56</v>
      </c>
      <c r="M10" s="74"/>
      <c r="N10" s="74"/>
      <c r="O10" s="74"/>
      <c r="P10" s="74"/>
      <c r="Q10" s="74"/>
      <c r="R10" s="74"/>
      <c r="S10" s="74"/>
      <c r="T10" s="30"/>
      <c r="U10" s="30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79"/>
      <c r="E13" s="80"/>
      <c r="F13" s="75" t="s">
        <v>10</v>
      </c>
      <c r="G13" s="77" t="s">
        <v>11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22"/>
      <c r="Y13" s="75" t="s">
        <v>10</v>
      </c>
      <c r="Z13" s="86"/>
      <c r="AA13" s="80"/>
    </row>
    <row r="14" spans="4:27" ht="77.25" customHeight="1" thickBot="1" x14ac:dyDescent="0.9">
      <c r="D14" s="81"/>
      <c r="E14" s="82"/>
      <c r="F14" s="76"/>
      <c r="G14" s="26" t="s">
        <v>12</v>
      </c>
      <c r="H14" s="27" t="s">
        <v>13</v>
      </c>
      <c r="I14" s="28" t="s">
        <v>14</v>
      </c>
      <c r="J14" s="27" t="s">
        <v>13</v>
      </c>
      <c r="K14" s="28" t="s">
        <v>15</v>
      </c>
      <c r="L14" s="27" t="s">
        <v>13</v>
      </c>
      <c r="M14" s="27" t="s">
        <v>16</v>
      </c>
      <c r="N14" s="27" t="s">
        <v>13</v>
      </c>
      <c r="O14" s="28" t="s">
        <v>17</v>
      </c>
      <c r="P14" s="27" t="s">
        <v>13</v>
      </c>
      <c r="Q14" s="28" t="s">
        <v>18</v>
      </c>
      <c r="R14" s="27" t="s">
        <v>13</v>
      </c>
      <c r="S14" s="27" t="s">
        <v>19</v>
      </c>
      <c r="T14" s="32" t="s">
        <v>13</v>
      </c>
      <c r="U14" s="27" t="s">
        <v>20</v>
      </c>
      <c r="V14" s="32" t="s">
        <v>13</v>
      </c>
      <c r="W14" s="27" t="s">
        <v>21</v>
      </c>
      <c r="X14" s="32" t="s">
        <v>13</v>
      </c>
      <c r="Y14" s="76"/>
      <c r="Z14" s="87"/>
      <c r="AA14" s="82"/>
    </row>
    <row r="15" spans="4:27" ht="243.75" customHeight="1" x14ac:dyDescent="0.2">
      <c r="D15" s="94" t="s">
        <v>69</v>
      </c>
      <c r="E15" s="88">
        <v>46104</v>
      </c>
      <c r="F15" s="93" t="s">
        <v>22</v>
      </c>
      <c r="G15" s="62" t="s">
        <v>64</v>
      </c>
      <c r="H15" s="71">
        <v>406</v>
      </c>
      <c r="I15" s="62" t="s">
        <v>67</v>
      </c>
      <c r="J15" s="71">
        <v>302</v>
      </c>
      <c r="K15" s="61" t="s">
        <v>62</v>
      </c>
      <c r="L15" s="100"/>
      <c r="M15" s="51"/>
      <c r="N15" s="71"/>
      <c r="O15" s="67" t="s">
        <v>84</v>
      </c>
      <c r="P15" s="71">
        <v>509</v>
      </c>
      <c r="Q15" s="46" t="s">
        <v>80</v>
      </c>
      <c r="R15" s="71">
        <v>608</v>
      </c>
      <c r="S15" s="62"/>
      <c r="T15" s="63"/>
      <c r="U15" s="61" t="s">
        <v>62</v>
      </c>
      <c r="V15" s="65"/>
      <c r="W15" s="58"/>
      <c r="X15" s="71"/>
      <c r="Y15" s="93" t="s">
        <v>22</v>
      </c>
      <c r="Z15" s="94" t="s">
        <v>69</v>
      </c>
      <c r="AA15" s="88">
        <v>46104</v>
      </c>
    </row>
    <row r="16" spans="4:27" ht="48" customHeight="1" x14ac:dyDescent="0.2">
      <c r="D16" s="95"/>
      <c r="E16" s="89"/>
      <c r="F16" s="92"/>
      <c r="G16" s="56" t="s">
        <v>60</v>
      </c>
      <c r="H16" s="72"/>
      <c r="I16" s="56" t="s">
        <v>23</v>
      </c>
      <c r="J16" s="72"/>
      <c r="K16" s="57" t="s">
        <v>58</v>
      </c>
      <c r="L16" s="101"/>
      <c r="M16" s="43"/>
      <c r="N16" s="72"/>
      <c r="O16" s="56" t="s">
        <v>59</v>
      </c>
      <c r="P16" s="72"/>
      <c r="Q16" s="45" t="s">
        <v>82</v>
      </c>
      <c r="R16" s="72"/>
      <c r="S16" s="56"/>
      <c r="T16" s="64"/>
      <c r="U16" s="57" t="s">
        <v>57</v>
      </c>
      <c r="V16" s="66"/>
      <c r="W16" s="43"/>
      <c r="X16" s="72"/>
      <c r="Y16" s="92"/>
      <c r="Z16" s="95"/>
      <c r="AA16" s="89"/>
    </row>
    <row r="17" spans="4:27" ht="259.5" customHeight="1" x14ac:dyDescent="0.2">
      <c r="D17" s="95"/>
      <c r="E17" s="89"/>
      <c r="F17" s="91" t="s">
        <v>24</v>
      </c>
      <c r="G17" s="67" t="s">
        <v>84</v>
      </c>
      <c r="H17" s="71">
        <v>402</v>
      </c>
      <c r="I17" s="67" t="s">
        <v>84</v>
      </c>
      <c r="J17" s="71">
        <v>402</v>
      </c>
      <c r="K17" s="61" t="s">
        <v>62</v>
      </c>
      <c r="L17" s="100"/>
      <c r="M17" s="62" t="s">
        <v>64</v>
      </c>
      <c r="N17" s="71">
        <v>504</v>
      </c>
      <c r="O17" s="62" t="s">
        <v>71</v>
      </c>
      <c r="P17" s="71">
        <v>507</v>
      </c>
      <c r="Q17" s="67" t="s">
        <v>84</v>
      </c>
      <c r="R17" s="71">
        <v>509</v>
      </c>
      <c r="S17" s="62" t="s">
        <v>67</v>
      </c>
      <c r="T17" s="71">
        <v>604</v>
      </c>
      <c r="U17" s="61" t="s">
        <v>62</v>
      </c>
      <c r="V17" s="65"/>
      <c r="W17" s="58" t="s">
        <v>80</v>
      </c>
      <c r="X17" s="71">
        <v>608</v>
      </c>
      <c r="Y17" s="91" t="s">
        <v>24</v>
      </c>
      <c r="Z17" s="95"/>
      <c r="AA17" s="89"/>
    </row>
    <row r="18" spans="4:27" ht="48" customHeight="1" x14ac:dyDescent="0.2">
      <c r="D18" s="95"/>
      <c r="E18" s="89"/>
      <c r="F18" s="92"/>
      <c r="G18" s="56" t="s">
        <v>70</v>
      </c>
      <c r="H18" s="72"/>
      <c r="I18" s="56" t="s">
        <v>70</v>
      </c>
      <c r="J18" s="72"/>
      <c r="K18" s="57" t="s">
        <v>58</v>
      </c>
      <c r="L18" s="101"/>
      <c r="M18" s="56" t="s">
        <v>60</v>
      </c>
      <c r="N18" s="72"/>
      <c r="O18" s="56" t="s">
        <v>72</v>
      </c>
      <c r="P18" s="72"/>
      <c r="Q18" s="56" t="s">
        <v>59</v>
      </c>
      <c r="R18" s="72"/>
      <c r="S18" s="56" t="s">
        <v>23</v>
      </c>
      <c r="T18" s="72"/>
      <c r="U18" s="57" t="s">
        <v>57</v>
      </c>
      <c r="V18" s="66"/>
      <c r="W18" s="57" t="s">
        <v>82</v>
      </c>
      <c r="X18" s="72"/>
      <c r="Y18" s="92"/>
      <c r="Z18" s="95"/>
      <c r="AA18" s="89"/>
    </row>
    <row r="19" spans="4:27" ht="196.5" customHeight="1" x14ac:dyDescent="0.2">
      <c r="D19" s="95"/>
      <c r="E19" s="89"/>
      <c r="F19" s="91" t="s">
        <v>25</v>
      </c>
      <c r="G19" s="51" t="s">
        <v>71</v>
      </c>
      <c r="H19" s="71">
        <v>305</v>
      </c>
      <c r="I19" s="58"/>
      <c r="J19" s="71"/>
      <c r="K19" s="54" t="s">
        <v>84</v>
      </c>
      <c r="L19" s="71">
        <v>402</v>
      </c>
      <c r="M19" s="51" t="s">
        <v>77</v>
      </c>
      <c r="N19" s="71">
        <v>406</v>
      </c>
      <c r="O19" s="54"/>
      <c r="P19" s="71"/>
      <c r="Q19" s="62" t="s">
        <v>67</v>
      </c>
      <c r="R19" s="71">
        <v>509</v>
      </c>
      <c r="S19" s="67" t="s">
        <v>84</v>
      </c>
      <c r="T19" s="71">
        <v>607</v>
      </c>
      <c r="U19" s="67" t="s">
        <v>96</v>
      </c>
      <c r="V19" s="71">
        <v>508</v>
      </c>
      <c r="W19" s="67" t="s">
        <v>85</v>
      </c>
      <c r="X19" s="71">
        <v>608</v>
      </c>
      <c r="Y19" s="91" t="s">
        <v>25</v>
      </c>
      <c r="Z19" s="95"/>
      <c r="AA19" s="89"/>
    </row>
    <row r="20" spans="4:27" ht="53.25" customHeight="1" x14ac:dyDescent="0.2">
      <c r="D20" s="95"/>
      <c r="E20" s="89"/>
      <c r="F20" s="92"/>
      <c r="G20" s="43" t="s">
        <v>72</v>
      </c>
      <c r="H20" s="72"/>
      <c r="I20" s="57"/>
      <c r="J20" s="72"/>
      <c r="K20" s="43" t="s">
        <v>70</v>
      </c>
      <c r="L20" s="72"/>
      <c r="M20" s="43" t="s">
        <v>75</v>
      </c>
      <c r="N20" s="72"/>
      <c r="O20" s="43"/>
      <c r="P20" s="72"/>
      <c r="Q20" s="56" t="s">
        <v>89</v>
      </c>
      <c r="R20" s="72"/>
      <c r="S20" s="56" t="s">
        <v>59</v>
      </c>
      <c r="T20" s="72"/>
      <c r="U20" s="56" t="s">
        <v>60</v>
      </c>
      <c r="V20" s="72"/>
      <c r="W20" s="56" t="s">
        <v>65</v>
      </c>
      <c r="X20" s="72"/>
      <c r="Y20" s="92"/>
      <c r="Z20" s="95"/>
      <c r="AA20" s="89"/>
    </row>
    <row r="21" spans="4:27" ht="180.75" customHeight="1" x14ac:dyDescent="0.2">
      <c r="D21" s="95"/>
      <c r="E21" s="89"/>
      <c r="F21" s="91" t="s">
        <v>26</v>
      </c>
      <c r="G21" s="54"/>
      <c r="H21" s="71"/>
      <c r="I21" s="54"/>
      <c r="J21" s="71"/>
      <c r="K21" s="62" t="s">
        <v>77</v>
      </c>
      <c r="L21" s="71">
        <v>305</v>
      </c>
      <c r="M21" s="67" t="s">
        <v>84</v>
      </c>
      <c r="N21" s="71">
        <v>402</v>
      </c>
      <c r="O21" s="58"/>
      <c r="P21" s="71"/>
      <c r="Q21" s="53"/>
      <c r="R21" s="71"/>
      <c r="S21" s="51"/>
      <c r="T21" s="71"/>
      <c r="U21" s="62" t="s">
        <v>71</v>
      </c>
      <c r="V21" s="71">
        <v>508</v>
      </c>
      <c r="W21" s="52"/>
      <c r="X21" s="71"/>
      <c r="Y21" s="91" t="s">
        <v>26</v>
      </c>
      <c r="Z21" s="95"/>
      <c r="AA21" s="89"/>
    </row>
    <row r="22" spans="4:27" ht="33" customHeight="1" x14ac:dyDescent="0.2">
      <c r="D22" s="95"/>
      <c r="E22" s="89"/>
      <c r="F22" s="92"/>
      <c r="G22" s="43"/>
      <c r="H22" s="72"/>
      <c r="I22" s="43"/>
      <c r="J22" s="72"/>
      <c r="K22" s="56" t="s">
        <v>75</v>
      </c>
      <c r="L22" s="72"/>
      <c r="M22" s="56" t="s">
        <v>70</v>
      </c>
      <c r="N22" s="72"/>
      <c r="O22" s="57"/>
      <c r="P22" s="72"/>
      <c r="Q22" s="43"/>
      <c r="R22" s="72"/>
      <c r="S22" s="43"/>
      <c r="T22" s="72"/>
      <c r="U22" s="56" t="s">
        <v>72</v>
      </c>
      <c r="V22" s="72"/>
      <c r="W22" s="43"/>
      <c r="X22" s="72"/>
      <c r="Y22" s="92"/>
      <c r="Z22" s="95"/>
      <c r="AA22" s="89"/>
    </row>
    <row r="23" spans="4:27" ht="100.5" customHeight="1" x14ac:dyDescent="0.2">
      <c r="D23" s="95"/>
      <c r="E23" s="89"/>
      <c r="F23" s="91" t="s">
        <v>27</v>
      </c>
      <c r="G23" s="11"/>
      <c r="H23" s="69"/>
      <c r="I23" s="33"/>
      <c r="J23" s="69"/>
      <c r="K23" s="35"/>
      <c r="L23" s="102"/>
      <c r="M23" s="18"/>
      <c r="N23" s="69"/>
      <c r="O23" s="33"/>
      <c r="P23" s="69"/>
      <c r="Q23" s="33"/>
      <c r="R23" s="69"/>
      <c r="S23" s="19"/>
      <c r="T23" s="69"/>
      <c r="U23" s="19"/>
      <c r="V23" s="69"/>
      <c r="W23" s="19"/>
      <c r="X23" s="98"/>
      <c r="Y23" s="91" t="s">
        <v>27</v>
      </c>
      <c r="Z23" s="95"/>
      <c r="AA23" s="89"/>
    </row>
    <row r="24" spans="4:27" ht="18.75" customHeight="1" thickBot="1" x14ac:dyDescent="0.25">
      <c r="D24" s="96"/>
      <c r="E24" s="90"/>
      <c r="F24" s="97"/>
      <c r="G24" s="12"/>
      <c r="H24" s="70"/>
      <c r="I24" s="34"/>
      <c r="J24" s="70"/>
      <c r="K24" s="20"/>
      <c r="L24" s="103"/>
      <c r="M24" s="21"/>
      <c r="N24" s="70"/>
      <c r="O24" s="34"/>
      <c r="P24" s="70"/>
      <c r="Q24" s="34"/>
      <c r="R24" s="70"/>
      <c r="S24" s="47"/>
      <c r="T24" s="70"/>
      <c r="U24" s="47"/>
      <c r="V24" s="70"/>
      <c r="W24" s="47"/>
      <c r="X24" s="99"/>
      <c r="Y24" s="97"/>
      <c r="Z24" s="96"/>
      <c r="AA24" s="90"/>
    </row>
  </sheetData>
  <mergeCells count="69">
    <mergeCell ref="D15:D24"/>
    <mergeCell ref="E15:E24"/>
    <mergeCell ref="F15:F16"/>
    <mergeCell ref="L15:L16"/>
    <mergeCell ref="F23:F24"/>
    <mergeCell ref="H23:H24"/>
    <mergeCell ref="J23:J24"/>
    <mergeCell ref="L23:L24"/>
    <mergeCell ref="F17:F18"/>
    <mergeCell ref="L17:L18"/>
    <mergeCell ref="H15:H16"/>
    <mergeCell ref="H17:H18"/>
    <mergeCell ref="H19:H20"/>
    <mergeCell ref="L21:L22"/>
    <mergeCell ref="L19:L20"/>
    <mergeCell ref="F19:F20"/>
    <mergeCell ref="F21:F22"/>
    <mergeCell ref="H21:H22"/>
    <mergeCell ref="J15:J16"/>
    <mergeCell ref="J17:J18"/>
    <mergeCell ref="J19:J20"/>
    <mergeCell ref="X15:X16"/>
    <mergeCell ref="X17:X18"/>
    <mergeCell ref="AA15:AA24"/>
    <mergeCell ref="Y17:Y18"/>
    <mergeCell ref="Y19:Y20"/>
    <mergeCell ref="Y21:Y22"/>
    <mergeCell ref="Y15:Y16"/>
    <mergeCell ref="Z15:Z24"/>
    <mergeCell ref="Y23:Y24"/>
    <mergeCell ref="X23:X24"/>
    <mergeCell ref="X19:X20"/>
    <mergeCell ref="X21:X22"/>
    <mergeCell ref="G1:N1"/>
    <mergeCell ref="H2:W2"/>
    <mergeCell ref="I3:W3"/>
    <mergeCell ref="L8:S8"/>
    <mergeCell ref="Z13:AA14"/>
    <mergeCell ref="Y13:Y14"/>
    <mergeCell ref="D9:E9"/>
    <mergeCell ref="L9:S9"/>
    <mergeCell ref="F9:K10"/>
    <mergeCell ref="F13:F14"/>
    <mergeCell ref="L10:S10"/>
    <mergeCell ref="G13:W13"/>
    <mergeCell ref="D13:E14"/>
    <mergeCell ref="V19:V20"/>
    <mergeCell ref="V21:V22"/>
    <mergeCell ref="R15:R16"/>
    <mergeCell ref="R17:R18"/>
    <mergeCell ref="N19:N20"/>
    <mergeCell ref="N21:N22"/>
    <mergeCell ref="N17:N18"/>
    <mergeCell ref="V23:V24"/>
    <mergeCell ref="J21:J22"/>
    <mergeCell ref="P21:P22"/>
    <mergeCell ref="N15:N16"/>
    <mergeCell ref="P15:P16"/>
    <mergeCell ref="P17:P18"/>
    <mergeCell ref="R19:R20"/>
    <mergeCell ref="R21:R22"/>
    <mergeCell ref="T17:T18"/>
    <mergeCell ref="T19:T20"/>
    <mergeCell ref="N23:N24"/>
    <mergeCell ref="P23:P24"/>
    <mergeCell ref="R23:R24"/>
    <mergeCell ref="T23:T24"/>
    <mergeCell ref="T21:T22"/>
    <mergeCell ref="P19:P20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4"/>
  <sheetViews>
    <sheetView view="pageBreakPreview" topLeftCell="D13" zoomScale="20" zoomScaleNormal="30" zoomScaleSheetLayoutView="20" zoomScalePageLayoutView="30" workbookViewId="0">
      <selection activeCell="W21" sqref="W21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83"/>
      <c r="H1" s="83"/>
      <c r="I1" s="83"/>
      <c r="J1" s="83"/>
      <c r="K1" s="83"/>
      <c r="L1" s="83"/>
      <c r="M1" s="83"/>
      <c r="N1" s="83"/>
      <c r="O1" s="83"/>
      <c r="P1" s="83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84" t="s">
        <v>0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85" t="s">
        <v>1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9" t="s">
        <v>2</v>
      </c>
      <c r="W6" s="29"/>
      <c r="X6" s="29"/>
      <c r="Y6" s="29"/>
      <c r="Z6" s="3"/>
      <c r="AA6" s="3"/>
    </row>
    <row r="7" spans="4:27" ht="61.5" x14ac:dyDescent="0.85">
      <c r="D7" s="23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9" t="s">
        <v>4</v>
      </c>
      <c r="W7" s="29"/>
      <c r="X7" s="29"/>
      <c r="Y7" s="29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4" t="s">
        <v>5</v>
      </c>
      <c r="L8" s="74"/>
      <c r="M8" s="74"/>
      <c r="N8" s="74"/>
      <c r="O8" s="74"/>
      <c r="P8" s="74"/>
      <c r="Q8" s="74"/>
      <c r="R8" s="74"/>
      <c r="S8" s="74"/>
      <c r="T8" s="74"/>
      <c r="U8" s="30"/>
      <c r="V8" s="31"/>
      <c r="W8" s="31"/>
      <c r="X8" s="29" t="s">
        <v>6</v>
      </c>
      <c r="Y8" s="29"/>
      <c r="Z8" s="3"/>
      <c r="AA8" s="3"/>
    </row>
    <row r="9" spans="4:27" ht="61.5" customHeight="1" x14ac:dyDescent="0.8">
      <c r="D9" s="24" t="s">
        <v>29</v>
      </c>
      <c r="E9" s="25"/>
      <c r="F9" s="25"/>
      <c r="G9" s="25"/>
      <c r="H9" s="25"/>
      <c r="I9" s="25"/>
      <c r="J9" s="25"/>
      <c r="K9" s="74" t="s">
        <v>9</v>
      </c>
      <c r="L9" s="74"/>
      <c r="M9" s="74"/>
      <c r="N9" s="74"/>
      <c r="O9" s="74"/>
      <c r="P9" s="74"/>
      <c r="Q9" s="74"/>
      <c r="R9" s="74"/>
      <c r="S9" s="74"/>
      <c r="T9" s="74"/>
      <c r="U9" s="30"/>
      <c r="V9" s="14"/>
      <c r="W9" s="7"/>
      <c r="X9" s="7"/>
      <c r="Y9" s="5"/>
      <c r="Z9" s="3"/>
      <c r="AA9" s="3"/>
    </row>
    <row r="10" spans="4:27" ht="60.75" customHeight="1" x14ac:dyDescent="0.8">
      <c r="D10" s="24" t="s">
        <v>30</v>
      </c>
      <c r="E10" s="25"/>
      <c r="F10" s="25"/>
      <c r="G10" s="25"/>
      <c r="H10" s="25"/>
      <c r="I10" s="25"/>
      <c r="J10" s="25"/>
      <c r="K10" s="74" t="s">
        <v>55</v>
      </c>
      <c r="L10" s="74"/>
      <c r="M10" s="74"/>
      <c r="N10" s="74"/>
      <c r="O10" s="74"/>
      <c r="P10" s="74"/>
      <c r="Q10" s="74"/>
      <c r="R10" s="74"/>
      <c r="S10" s="74"/>
      <c r="T10" s="74"/>
      <c r="U10" s="30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79"/>
      <c r="E13" s="80"/>
      <c r="F13" s="75" t="s">
        <v>10</v>
      </c>
      <c r="G13" s="77" t="s">
        <v>31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22"/>
      <c r="Y13" s="75" t="s">
        <v>10</v>
      </c>
      <c r="Z13" s="86"/>
      <c r="AA13" s="80"/>
    </row>
    <row r="14" spans="4:27" ht="77.25" customHeight="1" thickBot="1" x14ac:dyDescent="0.9">
      <c r="D14" s="81"/>
      <c r="E14" s="82"/>
      <c r="F14" s="76"/>
      <c r="G14" s="26" t="s">
        <v>32</v>
      </c>
      <c r="H14" s="27" t="s">
        <v>13</v>
      </c>
      <c r="I14" s="28" t="s">
        <v>33</v>
      </c>
      <c r="J14" s="27" t="s">
        <v>13</v>
      </c>
      <c r="K14" s="27" t="s">
        <v>34</v>
      </c>
      <c r="L14" s="27" t="s">
        <v>13</v>
      </c>
      <c r="M14" s="27" t="s">
        <v>35</v>
      </c>
      <c r="N14" s="27" t="s">
        <v>13</v>
      </c>
      <c r="O14" s="27" t="s">
        <v>36</v>
      </c>
      <c r="P14" s="27" t="s">
        <v>13</v>
      </c>
      <c r="Q14" s="27" t="s">
        <v>37</v>
      </c>
      <c r="R14" s="32" t="s">
        <v>13</v>
      </c>
      <c r="S14" s="27" t="s">
        <v>38</v>
      </c>
      <c r="T14" s="32" t="s">
        <v>13</v>
      </c>
      <c r="U14" s="27" t="s">
        <v>39</v>
      </c>
      <c r="V14" s="32" t="s">
        <v>13</v>
      </c>
      <c r="W14" s="27" t="s">
        <v>40</v>
      </c>
      <c r="X14" s="32" t="s">
        <v>13</v>
      </c>
      <c r="Y14" s="76"/>
      <c r="Z14" s="87"/>
      <c r="AA14" s="82"/>
    </row>
    <row r="15" spans="4:27" ht="249.75" customHeight="1" x14ac:dyDescent="0.2">
      <c r="D15" s="94" t="s">
        <v>69</v>
      </c>
      <c r="E15" s="88">
        <v>46104</v>
      </c>
      <c r="F15" s="93" t="s">
        <v>41</v>
      </c>
      <c r="G15" s="52" t="s">
        <v>66</v>
      </c>
      <c r="H15" s="71">
        <v>610</v>
      </c>
      <c r="I15" s="62" t="s">
        <v>90</v>
      </c>
      <c r="J15" s="71">
        <v>504</v>
      </c>
      <c r="K15" s="60" t="s">
        <v>63</v>
      </c>
      <c r="L15" s="71">
        <v>604</v>
      </c>
      <c r="M15" s="61" t="s">
        <v>62</v>
      </c>
      <c r="N15" s="100"/>
      <c r="O15" s="51" t="s">
        <v>81</v>
      </c>
      <c r="P15" s="71">
        <v>302</v>
      </c>
      <c r="Q15" s="68" t="s">
        <v>93</v>
      </c>
      <c r="R15" s="71">
        <v>301</v>
      </c>
      <c r="S15" s="58" t="s">
        <v>68</v>
      </c>
      <c r="T15" s="71">
        <v>609</v>
      </c>
      <c r="U15" s="44" t="s">
        <v>62</v>
      </c>
      <c r="V15" s="100"/>
      <c r="W15" s="62" t="s">
        <v>94</v>
      </c>
      <c r="X15" s="71">
        <v>403</v>
      </c>
      <c r="Y15" s="93" t="s">
        <v>41</v>
      </c>
      <c r="Z15" s="94" t="s">
        <v>69</v>
      </c>
      <c r="AA15" s="88">
        <v>46104</v>
      </c>
    </row>
    <row r="16" spans="4:27" ht="48" customHeight="1" x14ac:dyDescent="0.2">
      <c r="D16" s="95"/>
      <c r="E16" s="89"/>
      <c r="F16" s="92"/>
      <c r="G16" s="43" t="s">
        <v>61</v>
      </c>
      <c r="H16" s="72"/>
      <c r="I16" s="56" t="s">
        <v>23</v>
      </c>
      <c r="J16" s="72"/>
      <c r="K16" s="56" t="s">
        <v>44</v>
      </c>
      <c r="L16" s="72"/>
      <c r="M16" s="57" t="s">
        <v>58</v>
      </c>
      <c r="N16" s="101"/>
      <c r="O16" s="43" t="s">
        <v>82</v>
      </c>
      <c r="P16" s="72"/>
      <c r="Q16" s="56" t="s">
        <v>92</v>
      </c>
      <c r="R16" s="72"/>
      <c r="S16" s="57" t="s">
        <v>42</v>
      </c>
      <c r="T16" s="72"/>
      <c r="U16" s="45" t="s">
        <v>58</v>
      </c>
      <c r="V16" s="101"/>
      <c r="W16" s="56" t="s">
        <v>78</v>
      </c>
      <c r="X16" s="72"/>
      <c r="Y16" s="92"/>
      <c r="Z16" s="95"/>
      <c r="AA16" s="89"/>
    </row>
    <row r="17" spans="4:27" ht="269.25" customHeight="1" x14ac:dyDescent="0.2">
      <c r="D17" s="95"/>
      <c r="E17" s="89"/>
      <c r="F17" s="91" t="s">
        <v>26</v>
      </c>
      <c r="G17" s="59" t="s">
        <v>83</v>
      </c>
      <c r="H17" s="71">
        <v>607</v>
      </c>
      <c r="I17" s="68" t="s">
        <v>63</v>
      </c>
      <c r="J17" s="71">
        <v>509</v>
      </c>
      <c r="K17" s="62" t="s">
        <v>81</v>
      </c>
      <c r="L17" s="71">
        <v>604</v>
      </c>
      <c r="M17" s="61" t="s">
        <v>62</v>
      </c>
      <c r="N17" s="100"/>
      <c r="O17" s="62" t="s">
        <v>83</v>
      </c>
      <c r="P17" s="71">
        <v>302</v>
      </c>
      <c r="Q17" s="62" t="s">
        <v>94</v>
      </c>
      <c r="R17" s="71">
        <v>406</v>
      </c>
      <c r="S17" s="68" t="s">
        <v>93</v>
      </c>
      <c r="T17" s="71">
        <v>507</v>
      </c>
      <c r="U17" s="44" t="s">
        <v>62</v>
      </c>
      <c r="V17" s="100"/>
      <c r="W17" s="58" t="s">
        <v>68</v>
      </c>
      <c r="X17" s="71">
        <v>403</v>
      </c>
      <c r="Y17" s="91" t="s">
        <v>26</v>
      </c>
      <c r="Z17" s="95"/>
      <c r="AA17" s="89"/>
    </row>
    <row r="18" spans="4:27" ht="48" customHeight="1" x14ac:dyDescent="0.2">
      <c r="D18" s="95"/>
      <c r="E18" s="89"/>
      <c r="F18" s="92"/>
      <c r="G18" s="56" t="s">
        <v>89</v>
      </c>
      <c r="H18" s="72"/>
      <c r="I18" s="56" t="s">
        <v>44</v>
      </c>
      <c r="J18" s="72"/>
      <c r="K18" s="56" t="s">
        <v>82</v>
      </c>
      <c r="L18" s="72"/>
      <c r="M18" s="57" t="s">
        <v>58</v>
      </c>
      <c r="N18" s="101"/>
      <c r="O18" s="56" t="s">
        <v>23</v>
      </c>
      <c r="P18" s="72"/>
      <c r="Q18" s="56" t="s">
        <v>78</v>
      </c>
      <c r="R18" s="72"/>
      <c r="S18" s="56" t="s">
        <v>92</v>
      </c>
      <c r="T18" s="72"/>
      <c r="U18" s="45" t="s">
        <v>58</v>
      </c>
      <c r="V18" s="101"/>
      <c r="W18" s="57" t="s">
        <v>42</v>
      </c>
      <c r="X18" s="72"/>
      <c r="Y18" s="92"/>
      <c r="Z18" s="95"/>
      <c r="AA18" s="89"/>
    </row>
    <row r="19" spans="4:27" ht="282" customHeight="1" x14ac:dyDescent="0.2">
      <c r="D19" s="95"/>
      <c r="E19" s="89"/>
      <c r="F19" s="91" t="s">
        <v>27</v>
      </c>
      <c r="G19" s="60" t="s">
        <v>91</v>
      </c>
      <c r="H19" s="71">
        <v>607</v>
      </c>
      <c r="I19" s="58" t="s">
        <v>74</v>
      </c>
      <c r="J19" s="71">
        <v>509</v>
      </c>
      <c r="K19" s="58"/>
      <c r="L19" s="71"/>
      <c r="M19" s="68" t="s">
        <v>95</v>
      </c>
      <c r="N19" s="71">
        <v>402</v>
      </c>
      <c r="O19" s="60"/>
      <c r="P19" s="71"/>
      <c r="Q19" s="58" t="s">
        <v>73</v>
      </c>
      <c r="R19" s="71">
        <v>406</v>
      </c>
      <c r="S19" s="62" t="s">
        <v>83</v>
      </c>
      <c r="T19" s="71">
        <v>301</v>
      </c>
      <c r="U19" s="62" t="s">
        <v>94</v>
      </c>
      <c r="V19" s="71">
        <v>609</v>
      </c>
      <c r="W19" s="68" t="s">
        <v>66</v>
      </c>
      <c r="X19" s="71">
        <v>403</v>
      </c>
      <c r="Y19" s="91" t="s">
        <v>27</v>
      </c>
      <c r="Z19" s="95"/>
      <c r="AA19" s="89"/>
    </row>
    <row r="20" spans="4:27" ht="48" customHeight="1" x14ac:dyDescent="0.2">
      <c r="D20" s="95"/>
      <c r="E20" s="89"/>
      <c r="F20" s="92"/>
      <c r="G20" s="56" t="s">
        <v>92</v>
      </c>
      <c r="H20" s="72"/>
      <c r="I20" s="57" t="s">
        <v>75</v>
      </c>
      <c r="J20" s="72"/>
      <c r="K20" s="57"/>
      <c r="L20" s="72"/>
      <c r="M20" s="56" t="s">
        <v>44</v>
      </c>
      <c r="N20" s="72"/>
      <c r="O20" s="56"/>
      <c r="P20" s="72"/>
      <c r="Q20" s="57" t="s">
        <v>42</v>
      </c>
      <c r="R20" s="72"/>
      <c r="S20" s="56" t="s">
        <v>89</v>
      </c>
      <c r="T20" s="72"/>
      <c r="U20" s="56" t="s">
        <v>78</v>
      </c>
      <c r="V20" s="72"/>
      <c r="W20" s="56" t="s">
        <v>61</v>
      </c>
      <c r="X20" s="72"/>
      <c r="Y20" s="92"/>
      <c r="Z20" s="95"/>
      <c r="AA20" s="89"/>
    </row>
    <row r="21" spans="4:27" ht="362.25" customHeight="1" x14ac:dyDescent="0.2">
      <c r="D21" s="95"/>
      <c r="E21" s="89"/>
      <c r="F21" s="91" t="s">
        <v>43</v>
      </c>
      <c r="G21" s="68" t="s">
        <v>91</v>
      </c>
      <c r="H21" s="71">
        <v>607</v>
      </c>
      <c r="I21" s="58"/>
      <c r="J21" s="71"/>
      <c r="K21" s="52"/>
      <c r="L21" s="71"/>
      <c r="M21" s="58" t="s">
        <v>76</v>
      </c>
      <c r="N21" s="71">
        <v>402</v>
      </c>
      <c r="O21" s="59"/>
      <c r="P21" s="71"/>
      <c r="Q21" s="52"/>
      <c r="R21" s="71"/>
      <c r="S21" s="62" t="s">
        <v>94</v>
      </c>
      <c r="T21" s="71">
        <v>406</v>
      </c>
      <c r="U21" s="58" t="s">
        <v>73</v>
      </c>
      <c r="V21" s="71">
        <v>509</v>
      </c>
      <c r="W21" s="58"/>
      <c r="X21" s="71"/>
      <c r="Y21" s="91" t="s">
        <v>43</v>
      </c>
      <c r="Z21" s="95"/>
      <c r="AA21" s="89"/>
    </row>
    <row r="22" spans="4:27" ht="48" customHeight="1" x14ac:dyDescent="0.2">
      <c r="D22" s="95"/>
      <c r="E22" s="89"/>
      <c r="F22" s="92"/>
      <c r="G22" s="56" t="s">
        <v>92</v>
      </c>
      <c r="H22" s="72"/>
      <c r="I22" s="57"/>
      <c r="J22" s="72"/>
      <c r="K22" s="43"/>
      <c r="L22" s="72"/>
      <c r="M22" s="57" t="s">
        <v>75</v>
      </c>
      <c r="N22" s="72"/>
      <c r="O22" s="56"/>
      <c r="P22" s="72"/>
      <c r="Q22" s="43"/>
      <c r="R22" s="72"/>
      <c r="S22" s="56" t="s">
        <v>78</v>
      </c>
      <c r="T22" s="72"/>
      <c r="U22" s="57" t="s">
        <v>42</v>
      </c>
      <c r="V22" s="72"/>
      <c r="W22" s="57"/>
      <c r="X22" s="72"/>
      <c r="Y22" s="92"/>
      <c r="Z22" s="95"/>
      <c r="AA22" s="89"/>
    </row>
    <row r="23" spans="4:27" ht="250.5" customHeight="1" x14ac:dyDescent="0.2">
      <c r="D23" s="95"/>
      <c r="E23" s="89"/>
      <c r="F23" s="91" t="s">
        <v>45</v>
      </c>
      <c r="G23" s="50"/>
      <c r="H23" s="71"/>
      <c r="I23" s="61"/>
      <c r="J23" s="71"/>
      <c r="K23" s="51"/>
      <c r="L23" s="71"/>
      <c r="M23" s="51"/>
      <c r="N23" s="71"/>
      <c r="O23" s="51"/>
      <c r="P23" s="71"/>
      <c r="Q23" s="51"/>
      <c r="R23" s="71"/>
      <c r="S23" s="58"/>
      <c r="T23" s="71"/>
      <c r="U23" s="51"/>
      <c r="V23" s="71"/>
      <c r="W23" s="51"/>
      <c r="X23" s="105"/>
      <c r="Y23" s="91" t="s">
        <v>45</v>
      </c>
      <c r="Z23" s="95"/>
      <c r="AA23" s="89"/>
    </row>
    <row r="24" spans="4:27" ht="48" customHeight="1" thickBot="1" x14ac:dyDescent="0.25">
      <c r="D24" s="96"/>
      <c r="E24" s="90"/>
      <c r="F24" s="97"/>
      <c r="G24" s="36"/>
      <c r="H24" s="104"/>
      <c r="I24" s="55"/>
      <c r="J24" s="104"/>
      <c r="K24" s="42"/>
      <c r="L24" s="104"/>
      <c r="M24" s="42"/>
      <c r="N24" s="104"/>
      <c r="O24" s="42"/>
      <c r="P24" s="104"/>
      <c r="Q24" s="42"/>
      <c r="R24" s="104"/>
      <c r="S24" s="55"/>
      <c r="T24" s="104"/>
      <c r="U24" s="42"/>
      <c r="V24" s="104"/>
      <c r="W24" s="42"/>
      <c r="X24" s="106"/>
      <c r="Y24" s="97"/>
      <c r="Z24" s="96"/>
      <c r="AA24" s="90"/>
    </row>
  </sheetData>
  <mergeCells count="70">
    <mergeCell ref="D13:E14"/>
    <mergeCell ref="F13:F14"/>
    <mergeCell ref="T23:T24"/>
    <mergeCell ref="V23:V24"/>
    <mergeCell ref="X23:X24"/>
    <mergeCell ref="F17:F18"/>
    <mergeCell ref="L17:L18"/>
    <mergeCell ref="F19:F20"/>
    <mergeCell ref="P19:P20"/>
    <mergeCell ref="F21:F22"/>
    <mergeCell ref="H21:H22"/>
    <mergeCell ref="P21:P22"/>
    <mergeCell ref="T21:T22"/>
    <mergeCell ref="J17:J18"/>
    <mergeCell ref="J19:J20"/>
    <mergeCell ref="J21:J22"/>
    <mergeCell ref="Y15:Y16"/>
    <mergeCell ref="H19:H20"/>
    <mergeCell ref="L19:L20"/>
    <mergeCell ref="N19:N20"/>
    <mergeCell ref="N21:N22"/>
    <mergeCell ref="H17:H18"/>
    <mergeCell ref="P15:P16"/>
    <mergeCell ref="V15:V16"/>
    <mergeCell ref="X15:X16"/>
    <mergeCell ref="R15:R16"/>
    <mergeCell ref="T15:T16"/>
    <mergeCell ref="Y17:Y18"/>
    <mergeCell ref="Y19:Y20"/>
    <mergeCell ref="Y21:Y22"/>
    <mergeCell ref="T19:T20"/>
    <mergeCell ref="R19:R20"/>
    <mergeCell ref="D15:D24"/>
    <mergeCell ref="E15:E24"/>
    <mergeCell ref="F15:F16"/>
    <mergeCell ref="J15:J16"/>
    <mergeCell ref="F23:F24"/>
    <mergeCell ref="H23:H24"/>
    <mergeCell ref="P23:P24"/>
    <mergeCell ref="R23:R24"/>
    <mergeCell ref="J23:J24"/>
    <mergeCell ref="Y23:Y24"/>
    <mergeCell ref="R17:R18"/>
    <mergeCell ref="N17:N18"/>
    <mergeCell ref="T17:T18"/>
    <mergeCell ref="L21:L22"/>
    <mergeCell ref="V17:V18"/>
    <mergeCell ref="X17:X18"/>
    <mergeCell ref="R21:R22"/>
    <mergeCell ref="V19:V20"/>
    <mergeCell ref="V21:V22"/>
    <mergeCell ref="X19:X20"/>
    <mergeCell ref="X21:X22"/>
    <mergeCell ref="P17:P18"/>
    <mergeCell ref="Z13:AA14"/>
    <mergeCell ref="Y13:Y14"/>
    <mergeCell ref="G13:W13"/>
    <mergeCell ref="N15:N16"/>
    <mergeCell ref="G1:P1"/>
    <mergeCell ref="H2:W2"/>
    <mergeCell ref="I3:W3"/>
    <mergeCell ref="K8:T8"/>
    <mergeCell ref="K9:T9"/>
    <mergeCell ref="K10:T10"/>
    <mergeCell ref="AA15:AA24"/>
    <mergeCell ref="H15:H16"/>
    <mergeCell ref="L15:L16"/>
    <mergeCell ref="Z15:Z24"/>
    <mergeCell ref="L23:L24"/>
    <mergeCell ref="N23:N24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view="pageBreakPreview" topLeftCell="D9" zoomScale="20" zoomScaleNormal="30" zoomScaleSheetLayoutView="20" zoomScalePageLayoutView="30" workbookViewId="0">
      <selection activeCell="I19" sqref="I19:I2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"/>
      <c r="G1" s="83"/>
      <c r="H1" s="83"/>
      <c r="I1" s="83"/>
      <c r="J1" s="83"/>
      <c r="K1" s="83"/>
      <c r="L1" s="83"/>
      <c r="M1" s="83"/>
      <c r="N1" s="83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"/>
      <c r="G2" s="5"/>
      <c r="H2" s="5"/>
      <c r="I2" s="126" t="s">
        <v>0</v>
      </c>
      <c r="J2" s="126"/>
      <c r="K2" s="126"/>
      <c r="L2" s="126"/>
      <c r="M2" s="126"/>
      <c r="N2" s="126"/>
      <c r="O2" s="126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6"/>
      <c r="G3" s="5"/>
      <c r="H3" s="5"/>
      <c r="I3" s="74" t="s">
        <v>1</v>
      </c>
      <c r="J3" s="74"/>
      <c r="K3" s="74"/>
      <c r="L3" s="74"/>
      <c r="M3" s="74"/>
      <c r="N3" s="74"/>
      <c r="O3" s="74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"/>
      <c r="G8" s="7"/>
      <c r="H8" s="7"/>
      <c r="I8" s="84" t="s">
        <v>5</v>
      </c>
      <c r="J8" s="84"/>
      <c r="K8" s="84"/>
      <c r="L8" s="84"/>
      <c r="M8" s="84"/>
      <c r="N8" s="84"/>
      <c r="O8" s="84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46</v>
      </c>
      <c r="E9" s="5"/>
      <c r="F9" s="6"/>
      <c r="G9" s="5"/>
      <c r="H9" s="5"/>
      <c r="I9" s="84" t="s">
        <v>9</v>
      </c>
      <c r="J9" s="84"/>
      <c r="K9" s="84"/>
      <c r="L9" s="84"/>
      <c r="M9" s="84"/>
      <c r="N9" s="84"/>
      <c r="O9" s="84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47</v>
      </c>
      <c r="E10" s="5"/>
      <c r="F10" s="6"/>
      <c r="G10" s="5"/>
      <c r="H10" s="5"/>
      <c r="I10" s="84" t="s">
        <v>55</v>
      </c>
      <c r="J10" s="84"/>
      <c r="K10" s="84"/>
      <c r="L10" s="84"/>
      <c r="M10" s="84"/>
      <c r="N10" s="84"/>
      <c r="O10" s="84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79"/>
      <c r="E13" s="80"/>
      <c r="F13" s="127" t="s">
        <v>10</v>
      </c>
      <c r="G13" s="116" t="s">
        <v>48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22"/>
      <c r="S13" s="127" t="s">
        <v>10</v>
      </c>
      <c r="T13" s="86"/>
      <c r="U13" s="80"/>
    </row>
    <row r="14" spans="4:21" ht="66" customHeight="1" thickBot="1" x14ac:dyDescent="0.85">
      <c r="D14" s="81"/>
      <c r="E14" s="82"/>
      <c r="F14" s="128"/>
      <c r="G14" s="9" t="s">
        <v>49</v>
      </c>
      <c r="H14" s="10" t="s">
        <v>13</v>
      </c>
      <c r="I14" s="15" t="s">
        <v>50</v>
      </c>
      <c r="J14" s="10" t="s">
        <v>13</v>
      </c>
      <c r="K14" s="16" t="s">
        <v>51</v>
      </c>
      <c r="L14" s="10" t="s">
        <v>13</v>
      </c>
      <c r="M14" s="16" t="s">
        <v>52</v>
      </c>
      <c r="N14" s="17" t="s">
        <v>13</v>
      </c>
      <c r="O14" s="16" t="s">
        <v>53</v>
      </c>
      <c r="P14" s="17" t="s">
        <v>13</v>
      </c>
      <c r="Q14" s="16" t="s">
        <v>54</v>
      </c>
      <c r="R14" s="17" t="s">
        <v>13</v>
      </c>
      <c r="S14" s="128"/>
      <c r="T14" s="87"/>
      <c r="U14" s="82"/>
    </row>
    <row r="15" spans="4:21" ht="236.25" customHeight="1" x14ac:dyDescent="0.2">
      <c r="D15" s="118" t="s">
        <v>69</v>
      </c>
      <c r="E15" s="121">
        <v>46104</v>
      </c>
      <c r="F15" s="124" t="s">
        <v>22</v>
      </c>
      <c r="G15" s="46" t="s">
        <v>79</v>
      </c>
      <c r="H15" s="114">
        <v>403</v>
      </c>
      <c r="I15" s="114" t="s">
        <v>86</v>
      </c>
      <c r="J15" s="115"/>
      <c r="K15" s="114" t="s">
        <v>86</v>
      </c>
      <c r="L15" s="115"/>
      <c r="M15" s="114" t="s">
        <v>86</v>
      </c>
      <c r="N15" s="115"/>
      <c r="O15" s="114" t="s">
        <v>86</v>
      </c>
      <c r="P15" s="115"/>
      <c r="Q15" s="114" t="s">
        <v>86</v>
      </c>
      <c r="R15" s="115"/>
      <c r="S15" s="124" t="s">
        <v>22</v>
      </c>
      <c r="T15" s="118" t="s">
        <v>69</v>
      </c>
      <c r="U15" s="121">
        <v>46104</v>
      </c>
    </row>
    <row r="16" spans="4:21" ht="33" customHeight="1" x14ac:dyDescent="0.2">
      <c r="D16" s="119"/>
      <c r="E16" s="122"/>
      <c r="F16" s="125"/>
      <c r="G16" s="45" t="s">
        <v>44</v>
      </c>
      <c r="H16" s="72"/>
      <c r="I16" s="72"/>
      <c r="J16" s="108"/>
      <c r="K16" s="72"/>
      <c r="L16" s="108"/>
      <c r="M16" s="72"/>
      <c r="N16" s="108"/>
      <c r="O16" s="72"/>
      <c r="P16" s="108"/>
      <c r="Q16" s="72"/>
      <c r="R16" s="108"/>
      <c r="S16" s="125"/>
      <c r="T16" s="119"/>
      <c r="U16" s="122"/>
    </row>
    <row r="17" spans="4:21" ht="244.5" customHeight="1" x14ac:dyDescent="0.2">
      <c r="D17" s="119"/>
      <c r="E17" s="122"/>
      <c r="F17" s="110" t="s">
        <v>24</v>
      </c>
      <c r="G17" s="58" t="s">
        <v>79</v>
      </c>
      <c r="H17" s="109">
        <v>403</v>
      </c>
      <c r="I17" s="109" t="s">
        <v>87</v>
      </c>
      <c r="J17" s="107"/>
      <c r="K17" s="109" t="s">
        <v>87</v>
      </c>
      <c r="L17" s="107"/>
      <c r="M17" s="109" t="s">
        <v>87</v>
      </c>
      <c r="N17" s="107"/>
      <c r="O17" s="109" t="s">
        <v>87</v>
      </c>
      <c r="P17" s="107"/>
      <c r="Q17" s="109" t="s">
        <v>87</v>
      </c>
      <c r="R17" s="107"/>
      <c r="S17" s="110" t="s">
        <v>24</v>
      </c>
      <c r="T17" s="119"/>
      <c r="U17" s="122"/>
    </row>
    <row r="18" spans="4:21" ht="33" customHeight="1" x14ac:dyDescent="0.2">
      <c r="D18" s="119"/>
      <c r="E18" s="122"/>
      <c r="F18" s="125"/>
      <c r="G18" s="57" t="s">
        <v>44</v>
      </c>
      <c r="H18" s="72"/>
      <c r="I18" s="72"/>
      <c r="J18" s="108"/>
      <c r="K18" s="72"/>
      <c r="L18" s="108"/>
      <c r="M18" s="72"/>
      <c r="N18" s="108"/>
      <c r="O18" s="72"/>
      <c r="P18" s="108"/>
      <c r="Q18" s="72"/>
      <c r="R18" s="108"/>
      <c r="S18" s="125"/>
      <c r="T18" s="119"/>
      <c r="U18" s="122"/>
    </row>
    <row r="19" spans="4:21" ht="264" customHeight="1" x14ac:dyDescent="0.2">
      <c r="D19" s="119"/>
      <c r="E19" s="122"/>
      <c r="F19" s="110" t="s">
        <v>25</v>
      </c>
      <c r="G19" s="46"/>
      <c r="H19" s="71"/>
      <c r="I19" s="109" t="s">
        <v>87</v>
      </c>
      <c r="J19" s="107"/>
      <c r="K19" s="109" t="s">
        <v>87</v>
      </c>
      <c r="L19" s="107"/>
      <c r="M19" s="109" t="s">
        <v>87</v>
      </c>
      <c r="N19" s="107"/>
      <c r="O19" s="109" t="s">
        <v>87</v>
      </c>
      <c r="P19" s="107"/>
      <c r="Q19" s="109" t="s">
        <v>87</v>
      </c>
      <c r="R19" s="107"/>
      <c r="S19" s="110" t="s">
        <v>25</v>
      </c>
      <c r="T19" s="119"/>
      <c r="U19" s="122"/>
    </row>
    <row r="20" spans="4:21" ht="33" customHeight="1" x14ac:dyDescent="0.2">
      <c r="D20" s="119"/>
      <c r="E20" s="122"/>
      <c r="F20" s="125"/>
      <c r="G20" s="45"/>
      <c r="H20" s="72"/>
      <c r="I20" s="72"/>
      <c r="J20" s="108"/>
      <c r="K20" s="72"/>
      <c r="L20" s="108"/>
      <c r="M20" s="72"/>
      <c r="N20" s="108"/>
      <c r="O20" s="72"/>
      <c r="P20" s="108"/>
      <c r="Q20" s="72"/>
      <c r="R20" s="108"/>
      <c r="S20" s="125"/>
      <c r="T20" s="119"/>
      <c r="U20" s="122"/>
    </row>
    <row r="21" spans="4:21" ht="198" customHeight="1" x14ac:dyDescent="0.2">
      <c r="D21" s="119"/>
      <c r="E21" s="122"/>
      <c r="F21" s="110" t="s">
        <v>26</v>
      </c>
      <c r="G21" s="46"/>
      <c r="H21" s="109"/>
      <c r="I21" s="109" t="s">
        <v>87</v>
      </c>
      <c r="J21" s="107"/>
      <c r="K21" s="109" t="s">
        <v>87</v>
      </c>
      <c r="L21" s="107"/>
      <c r="M21" s="109" t="s">
        <v>87</v>
      </c>
      <c r="N21" s="107"/>
      <c r="O21" s="109" t="s">
        <v>87</v>
      </c>
      <c r="P21" s="107"/>
      <c r="Q21" s="109" t="s">
        <v>87</v>
      </c>
      <c r="R21" s="107"/>
      <c r="S21" s="110" t="s">
        <v>26</v>
      </c>
      <c r="T21" s="119"/>
      <c r="U21" s="122"/>
    </row>
    <row r="22" spans="4:21" ht="33" customHeight="1" x14ac:dyDescent="0.2">
      <c r="D22" s="119"/>
      <c r="E22" s="122"/>
      <c r="F22" s="125"/>
      <c r="G22" s="45"/>
      <c r="H22" s="72"/>
      <c r="I22" s="72"/>
      <c r="J22" s="108"/>
      <c r="K22" s="72"/>
      <c r="L22" s="108"/>
      <c r="M22" s="72"/>
      <c r="N22" s="108"/>
      <c r="O22" s="72"/>
      <c r="P22" s="108"/>
      <c r="Q22" s="72"/>
      <c r="R22" s="108"/>
      <c r="S22" s="125"/>
      <c r="T22" s="119"/>
      <c r="U22" s="122"/>
    </row>
    <row r="23" spans="4:21" ht="198" customHeight="1" x14ac:dyDescent="0.2">
      <c r="D23" s="119"/>
      <c r="E23" s="122"/>
      <c r="F23" s="110" t="s">
        <v>27</v>
      </c>
      <c r="G23" s="38"/>
      <c r="H23" s="112"/>
      <c r="I23" s="37"/>
      <c r="J23" s="131"/>
      <c r="K23" s="39"/>
      <c r="L23" s="112"/>
      <c r="M23" s="48" t="s">
        <v>88</v>
      </c>
      <c r="N23" s="71">
        <v>608</v>
      </c>
      <c r="O23" s="48"/>
      <c r="P23" s="71"/>
      <c r="Q23" s="40"/>
      <c r="R23" s="129"/>
      <c r="S23" s="110" t="s">
        <v>27</v>
      </c>
      <c r="T23" s="119"/>
      <c r="U23" s="122"/>
    </row>
    <row r="24" spans="4:21" ht="52.5" customHeight="1" thickBot="1" x14ac:dyDescent="0.25">
      <c r="D24" s="120"/>
      <c r="E24" s="123"/>
      <c r="F24" s="111"/>
      <c r="G24" s="36"/>
      <c r="H24" s="113"/>
      <c r="I24" s="42"/>
      <c r="J24" s="132"/>
      <c r="K24" s="41"/>
      <c r="L24" s="113"/>
      <c r="M24" s="42" t="s">
        <v>44</v>
      </c>
      <c r="N24" s="104"/>
      <c r="O24" s="42"/>
      <c r="P24" s="104"/>
      <c r="Q24" s="49"/>
      <c r="R24" s="130"/>
      <c r="S24" s="111"/>
      <c r="T24" s="120"/>
      <c r="U24" s="123"/>
    </row>
  </sheetData>
  <mergeCells count="75">
    <mergeCell ref="S15:S16"/>
    <mergeCell ref="J23:J24"/>
    <mergeCell ref="H15:H16"/>
    <mergeCell ref="H19:H20"/>
    <mergeCell ref="H21:H22"/>
    <mergeCell ref="N17:N18"/>
    <mergeCell ref="N19:N20"/>
    <mergeCell ref="T15:T24"/>
    <mergeCell ref="T13:U14"/>
    <mergeCell ref="S13:S14"/>
    <mergeCell ref="F13:F14"/>
    <mergeCell ref="U15:U24"/>
    <mergeCell ref="F17:F18"/>
    <mergeCell ref="S17:S18"/>
    <mergeCell ref="F19:F20"/>
    <mergeCell ref="S19:S20"/>
    <mergeCell ref="F21:F22"/>
    <mergeCell ref="S21:S22"/>
    <mergeCell ref="F23:F24"/>
    <mergeCell ref="L23:L24"/>
    <mergeCell ref="N23:N24"/>
    <mergeCell ref="P23:P24"/>
    <mergeCell ref="R23:R24"/>
    <mergeCell ref="G1:N1"/>
    <mergeCell ref="I2:O2"/>
    <mergeCell ref="I3:O3"/>
    <mergeCell ref="I8:O8"/>
    <mergeCell ref="I9:O9"/>
    <mergeCell ref="I10:O10"/>
    <mergeCell ref="G13:Q13"/>
    <mergeCell ref="D13:E14"/>
    <mergeCell ref="P21:P22"/>
    <mergeCell ref="P19:P20"/>
    <mergeCell ref="H17:H18"/>
    <mergeCell ref="D15:D24"/>
    <mergeCell ref="E15:E24"/>
    <mergeCell ref="F15:F16"/>
    <mergeCell ref="N15:N16"/>
    <mergeCell ref="N21:N22"/>
    <mergeCell ref="P15:P16"/>
    <mergeCell ref="Q17:Q18"/>
    <mergeCell ref="Q21:Q22"/>
    <mergeCell ref="I21:I22"/>
    <mergeCell ref="J21:J22"/>
    <mergeCell ref="S23:S24"/>
    <mergeCell ref="H23:H24"/>
    <mergeCell ref="I15:I16"/>
    <mergeCell ref="J15:J16"/>
    <mergeCell ref="K15:K16"/>
    <mergeCell ref="L15:L16"/>
    <mergeCell ref="M15:M16"/>
    <mergeCell ref="O15:O16"/>
    <mergeCell ref="Q15:Q16"/>
    <mergeCell ref="R15:R16"/>
    <mergeCell ref="I17:I18"/>
    <mergeCell ref="J17:J18"/>
    <mergeCell ref="K17:K18"/>
    <mergeCell ref="L17:L18"/>
    <mergeCell ref="M17:M18"/>
    <mergeCell ref="O17:O18"/>
    <mergeCell ref="R17:R18"/>
    <mergeCell ref="I19:I20"/>
    <mergeCell ref="J19:J20"/>
    <mergeCell ref="K19:K20"/>
    <mergeCell ref="L19:L20"/>
    <mergeCell ref="M19:M20"/>
    <mergeCell ref="O19:O20"/>
    <mergeCell ref="Q19:Q20"/>
    <mergeCell ref="R19:R20"/>
    <mergeCell ref="P17:P18"/>
    <mergeCell ref="R21:R22"/>
    <mergeCell ref="O21:O22"/>
    <mergeCell ref="M21:M22"/>
    <mergeCell ref="K21:K22"/>
    <mergeCell ref="L21:L22"/>
  </mergeCells>
  <phoneticPr fontId="21" type="noConversion"/>
  <conditionalFormatting sqref="O23">
    <cfRule type="duplicateValues" dxfId="0" priority="5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'1 курс'!Область_печати</vt:lpstr>
      <vt:lpstr>'2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2026-02-10T07:41:25Z</cp:lastPrinted>
  <dcterms:created xsi:type="dcterms:W3CDTF">2010-04-20T07:13:00Z</dcterms:created>
  <dcterms:modified xsi:type="dcterms:W3CDTF">2026-03-21T15:03:59Z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