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ixserver\ADM\РАСПИСАНИЕ 2025-2026\"/>
    </mc:Choice>
  </mc:AlternateContent>
  <bookViews>
    <workbookView xWindow="0" yWindow="0" windowWidth="28800" windowHeight="11610" activeTab="2"/>
  </bookViews>
  <sheets>
    <sheet name="1 курс" sheetId="10" r:id="rId1"/>
    <sheet name="2 курс" sheetId="19" r:id="rId2"/>
    <sheet name="3 курс" sheetId="23" r:id="rId3"/>
  </sheets>
  <definedNames>
    <definedName name="_xlnm.Print_Area" localSheetId="1">'2 курс'!$D$1:$AA$28</definedName>
    <definedName name="_xlnm.Print_Area" localSheetId="2">'3 курс'!$A$1:$U$24</definedName>
  </definedNames>
  <calcPr calcId="162913"/>
</workbook>
</file>

<file path=xl/sharedStrings.xml><?xml version="1.0" encoding="utf-8"?>
<sst xmlns="http://schemas.openxmlformats.org/spreadsheetml/2006/main" count="266" uniqueCount="103">
  <si>
    <t>ЧАСТНОЕ ПРОФЕССИОНАЛЬНОЕ ОБРАЗОВАТЕЛЬНОЕ УЧРЕЖДЕНИЕ</t>
  </si>
  <si>
    <t>«ПЕРМСКИЙ КОЛЛЕДЖ ЭКОНОМИКИ И УПРАВЛЕНИЯ»</t>
  </si>
  <si>
    <t>УТВЕРЖДАЮ</t>
  </si>
  <si>
    <t>1 смена</t>
  </si>
  <si>
    <t>Директор</t>
  </si>
  <si>
    <t>РАСПИСАНИЕ УЧЕБНЫХ ЗАНЯТИЙ</t>
  </si>
  <si>
    <t>М.И. Казанцева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</si>
  <si>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</t>
    </r>
  </si>
  <si>
    <t>БУ1-25, Л1-25, Ф1-25, БД1-25, ТД1-25,                                                                                                                      ПД1-25(1), ПД1-25(2), Ю1-25(1), Ю1-25(2), Ю1-25(3)</t>
  </si>
  <si>
    <t>Форма обучения ОЧНАЯ</t>
  </si>
  <si>
    <t>Пара</t>
  </si>
  <si>
    <t>1 курс</t>
  </si>
  <si>
    <t>БУ1-25</t>
  </si>
  <si>
    <t>ауд.</t>
  </si>
  <si>
    <t>Л1-25, БД1-25</t>
  </si>
  <si>
    <t>Ф1-25</t>
  </si>
  <si>
    <t>ТД1-25</t>
  </si>
  <si>
    <t>ПД1-25(1)</t>
  </si>
  <si>
    <t>ПД1-25(2)</t>
  </si>
  <si>
    <t>Ю1-25(1)</t>
  </si>
  <si>
    <t>Ю1-25(2)</t>
  </si>
  <si>
    <t>Ю1-25(3)</t>
  </si>
  <si>
    <t>I пара         09:00-10:20</t>
  </si>
  <si>
    <t>Пыткина Н.Г.</t>
  </si>
  <si>
    <t>II пара       10:30-11:50</t>
  </si>
  <si>
    <t>III пара                       12:30-13:50</t>
  </si>
  <si>
    <t>IV пара           14:00-15:20</t>
  </si>
  <si>
    <t>V пара           15:40-17:00</t>
  </si>
  <si>
    <t>2 смена</t>
  </si>
  <si>
    <r>
      <rPr>
        <b/>
        <u/>
        <sz val="48"/>
        <rFont val="Times New Roman"/>
        <family val="1"/>
        <charset val="204"/>
      </rPr>
      <t>1 курс:</t>
    </r>
    <r>
      <rPr>
        <b/>
        <sz val="48"/>
        <rFont val="Times New Roman"/>
        <family val="1"/>
        <charset val="204"/>
      </rPr>
      <t xml:space="preserve"> БУ-25, Ф-25, ТД-25, Ю-25</t>
    </r>
  </si>
  <si>
    <r>
      <rPr>
        <b/>
        <u/>
        <sz val="48"/>
        <rFont val="Times New Roman"/>
        <family val="1"/>
        <charset val="204"/>
      </rPr>
      <t>2 курс:</t>
    </r>
    <r>
      <rPr>
        <b/>
        <sz val="48"/>
        <rFont val="Times New Roman"/>
        <family val="1"/>
        <charset val="204"/>
      </rPr>
      <t xml:space="preserve"> БУ1-24, Ф1-24, БД1-24, ТД1-24,  Ю1-24(1), Ю1-24(2), Ю1-24(3)</t>
    </r>
  </si>
  <si>
    <t>1,2 курс</t>
  </si>
  <si>
    <t>БУ1-24, БУ-25</t>
  </si>
  <si>
    <t>Ф1-24, Ф-25</t>
  </si>
  <si>
    <t>БД1-24</t>
  </si>
  <si>
    <t>ТД1-24</t>
  </si>
  <si>
    <t>ТД-25</t>
  </si>
  <si>
    <t>Ю1-24(1)</t>
  </si>
  <si>
    <t>Ю1-24(2)</t>
  </si>
  <si>
    <t>Ю1-24(3)</t>
  </si>
  <si>
    <t>Ю-25</t>
  </si>
  <si>
    <t>III пара           12:30-13:50</t>
  </si>
  <si>
    <t>Сабитов А.И.</t>
  </si>
  <si>
    <t>VI пара           17:10-18:30</t>
  </si>
  <si>
    <t>VII пара         18:40-20:00</t>
  </si>
  <si>
    <r>
      <rPr>
        <b/>
        <u/>
        <sz val="36"/>
        <rFont val="Times New Roman"/>
        <family val="1"/>
        <charset val="204"/>
      </rPr>
      <t>2 курс:</t>
    </r>
    <r>
      <rPr>
        <b/>
        <sz val="36"/>
        <rFont val="Times New Roman"/>
        <family val="1"/>
        <charset val="204"/>
      </rPr>
      <t xml:space="preserve"> Ф-24, Ю-24</t>
    </r>
  </si>
  <si>
    <r>
      <rPr>
        <b/>
        <u/>
        <sz val="36"/>
        <rFont val="Times New Roman"/>
        <family val="1"/>
        <charset val="204"/>
      </rPr>
      <t>3 курс:</t>
    </r>
    <r>
      <rPr>
        <b/>
        <sz val="36"/>
        <rFont val="Times New Roman"/>
        <family val="1"/>
        <charset val="204"/>
      </rPr>
      <t xml:space="preserve"> К1-23, Ф1-23, БД1-23, П1-23(1), П1-23(2)</t>
    </r>
  </si>
  <si>
    <t>2,3 курс</t>
  </si>
  <si>
    <t>К1-23</t>
  </si>
  <si>
    <t>Ф1-23, Ф-24</t>
  </si>
  <si>
    <t>БД1-23</t>
  </si>
  <si>
    <t>П1-23(1)</t>
  </si>
  <si>
    <t>П1-23(2)</t>
  </si>
  <si>
    <t>Ю-24</t>
  </si>
  <si>
    <t xml:space="preserve">  2 полугодие 2025-2026 учебный год </t>
  </si>
  <si>
    <t xml:space="preserve"> 2 полугодие 2025-2026 учебный год </t>
  </si>
  <si>
    <t>Рупасов Д.И.</t>
  </si>
  <si>
    <t>Рупасова Е.В.</t>
  </si>
  <si>
    <t>Шипицына Л.В.</t>
  </si>
  <si>
    <t>Смирнова С.П.</t>
  </si>
  <si>
    <t>Математика</t>
  </si>
  <si>
    <t>Чепуля Л.Е.</t>
  </si>
  <si>
    <t>Иностранный язык</t>
  </si>
  <si>
    <t>Алферов Д.П.</t>
  </si>
  <si>
    <t>Набиева Т.В.</t>
  </si>
  <si>
    <t>Биология</t>
  </si>
  <si>
    <t>ЭОП</t>
  </si>
  <si>
    <t>Стенно С.П.</t>
  </si>
  <si>
    <t>ПП</t>
  </si>
  <si>
    <t>Петухова И.А.</t>
  </si>
  <si>
    <t>Новожилова А.П.</t>
  </si>
  <si>
    <t>История России</t>
  </si>
  <si>
    <t>Трудовое право</t>
  </si>
  <si>
    <t>История</t>
  </si>
  <si>
    <t>Разумов Н.В.</t>
  </si>
  <si>
    <r>
      <rPr>
        <b/>
        <sz val="48"/>
        <color rgb="FFFF0000"/>
        <rFont val="Arial Cyr"/>
        <charset val="204"/>
      </rPr>
      <t>14:00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</si>
  <si>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r>
      <rPr>
        <b/>
        <sz val="48"/>
        <color rgb="FFFF0000"/>
        <rFont val="Arial Cyr"/>
        <charset val="204"/>
      </rPr>
      <t>12:30</t>
    </r>
    <r>
      <rPr>
        <sz val="48"/>
        <rFont val="Arial Cyr"/>
        <charset val="204"/>
      </rPr>
      <t xml:space="preserve">                              Физическая культура                 </t>
    </r>
    <r>
      <rPr>
        <b/>
        <sz val="48"/>
        <rFont val="Arial Cyr"/>
        <charset val="204"/>
      </rPr>
      <t>(Зал Динамо)</t>
    </r>
  </si>
  <si>
    <t>понедельник</t>
  </si>
  <si>
    <t>Оглезнева Е.В.</t>
  </si>
  <si>
    <t>ДОУ</t>
  </si>
  <si>
    <t>Копылова Е.В.</t>
  </si>
  <si>
    <r>
      <rPr>
        <b/>
        <sz val="36"/>
        <color theme="3" tint="-0.499984740745262"/>
        <rFont val="Arial Cyr"/>
        <charset val="204"/>
      </rPr>
      <t>Разговоры о важном</t>
    </r>
    <r>
      <rPr>
        <sz val="36"/>
        <rFont val="Arial Cyr"/>
        <charset val="204"/>
      </rPr>
      <t xml:space="preserve">                   </t>
    </r>
    <r>
      <rPr>
        <sz val="24"/>
        <rFont val="Arial Cyr"/>
        <charset val="204"/>
      </rPr>
      <t>*******************************</t>
    </r>
    <r>
      <rPr>
        <sz val="36"/>
        <rFont val="Arial Cyr"/>
        <charset val="204"/>
      </rPr>
      <t xml:space="preserve">                      </t>
    </r>
    <r>
      <rPr>
        <sz val="48"/>
        <rFont val="Arial Cyr"/>
        <charset val="204"/>
      </rPr>
      <t>Русский язык</t>
    </r>
    <r>
      <rPr>
        <b/>
        <sz val="36"/>
        <rFont val="Arial Cyr"/>
        <charset val="204"/>
      </rPr>
      <t xml:space="preserve">                      </t>
    </r>
  </si>
  <si>
    <t>ПДП</t>
  </si>
  <si>
    <t>ОБиЗР</t>
  </si>
  <si>
    <t>Психология общения</t>
  </si>
  <si>
    <t>Семушина О.А.</t>
  </si>
  <si>
    <t>Химия</t>
  </si>
  <si>
    <t>Экономика</t>
  </si>
  <si>
    <t>Экономика организации</t>
  </si>
  <si>
    <t>Полякова А.А.</t>
  </si>
  <si>
    <t>Технология интернет-маркетинга</t>
  </si>
  <si>
    <t>Косташенко К.Е.</t>
  </si>
  <si>
    <t>Жилищное право</t>
  </si>
  <si>
    <t>Гражданское право</t>
  </si>
  <si>
    <t>Психология в юридической деятельности</t>
  </si>
  <si>
    <t>Финансы, налоги и налогообложение</t>
  </si>
  <si>
    <r>
      <rPr>
        <b/>
        <sz val="48"/>
        <color rgb="FFFF0000"/>
        <rFont val="Arial Cyr"/>
        <charset val="204"/>
      </rPr>
      <t xml:space="preserve">16:00 </t>
    </r>
    <r>
      <rPr>
        <sz val="48"/>
        <rFont val="Arial Cyr"/>
        <charset val="204"/>
      </rPr>
      <t xml:space="preserve">                             Организационное собрание</t>
    </r>
  </si>
  <si>
    <r>
      <rPr>
        <b/>
        <sz val="48"/>
        <color rgb="FFFF0000"/>
        <rFont val="Arial Cyr"/>
        <charset val="204"/>
      </rPr>
      <t xml:space="preserve">15:40 </t>
    </r>
    <r>
      <rPr>
        <sz val="48"/>
        <rFont val="Arial Cyr"/>
        <charset val="204"/>
      </rPr>
      <t xml:space="preserve">                                Жилищное право               </t>
    </r>
    <r>
      <rPr>
        <b/>
        <sz val="48"/>
        <color rgb="FFFF0000"/>
        <rFont val="Arial Cyr"/>
        <charset val="204"/>
      </rPr>
      <t>(дифф.зачет)</t>
    </r>
  </si>
  <si>
    <r>
      <t xml:space="preserve">Иностранный язык в профессиональной деятельности                    </t>
    </r>
    <r>
      <rPr>
        <b/>
        <sz val="48"/>
        <rFont val="Arial Cyr"/>
        <charset val="204"/>
      </rPr>
      <t>(1 группа)</t>
    </r>
  </si>
  <si>
    <t xml:space="preserve">Иностранный язык                </t>
  </si>
  <si>
    <t xml:space="preserve">Иностранный язык в профессиональной деятельности                    </t>
  </si>
  <si>
    <t>ОФГ</t>
  </si>
  <si>
    <t>Страхование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</si>
</sst>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0"/>
      <name val="Arial Cyr"/>
      <charset val="204"/>
    </font>
    <font>
      <sz val="14"/>
      <name val="Arial Cyr"/>
      <charset val="204"/>
    </font>
    <font>
      <sz val="36"/>
      <name val="Arial Cyr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b/>
      <u/>
      <sz val="36"/>
      <name val="Times New Roman"/>
      <family val="1"/>
      <charset val="204"/>
    </font>
    <font>
      <b/>
      <sz val="36"/>
      <name val="Arial Cyr"/>
      <charset val="204"/>
    </font>
    <font>
      <b/>
      <sz val="48"/>
      <name val="Arial Cyr"/>
      <charset val="204"/>
    </font>
    <font>
      <b/>
      <sz val="40"/>
      <name val="Arial Cyr"/>
      <charset val="204"/>
    </font>
    <font>
      <sz val="48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b/>
      <sz val="48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name val="Arial Cyr"/>
      <charset val="204"/>
    </font>
    <font>
      <b/>
      <u/>
      <sz val="48"/>
      <name val="Times New Roman"/>
      <family val="1"/>
      <charset val="204"/>
    </font>
    <font>
      <b/>
      <sz val="60"/>
      <name val="Arial Cyr"/>
      <charset val="204"/>
    </font>
    <font>
      <b/>
      <sz val="50"/>
      <name val="Arial Cyr"/>
      <charset val="204"/>
    </font>
    <font>
      <b/>
      <sz val="72"/>
      <name val="Times New Roman"/>
      <family val="1"/>
      <charset val="204"/>
    </font>
    <font>
      <sz val="48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Arial Cyr"/>
      <charset val="204"/>
    </font>
    <font>
      <b/>
      <sz val="48"/>
      <color rgb="FFFF0000"/>
      <name val="Arial Cyr"/>
      <charset val="204"/>
    </font>
    <font>
      <sz val="16"/>
      <name val="Arial Cyr"/>
      <charset val="204"/>
    </font>
    <font>
      <sz val="24"/>
      <name val="Arial Cyr"/>
      <charset val="204"/>
    </font>
    <font>
      <b/>
      <sz val="36"/>
      <color theme="3" tint="-0.49998474074526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19" xfId="0" applyFont="1" applyBorder="1"/>
    <xf numFmtId="0" fontId="13" fillId="0" borderId="0" xfId="0" applyFont="1" applyAlignment="1">
      <alignment horizontal="left"/>
    </xf>
    <xf numFmtId="0" fontId="7" fillId="3" borderId="2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4" fillId="3" borderId="5" xfId="0" applyFont="1" applyFill="1" applyBorder="1"/>
    <xf numFmtId="0" fontId="15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7" fillId="3" borderId="9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9" fillId="0" borderId="19" xfId="0" applyFont="1" applyBorder="1"/>
    <xf numFmtId="0" fontId="17" fillId="3" borderId="21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164" fontId="7" fillId="0" borderId="3" xfId="0" applyNumberFormat="1" applyFont="1" applyBorder="1" applyAlignment="1">
      <alignment horizontal="center" vertical="center" textRotation="90"/>
    </xf>
    <xf numFmtId="164" fontId="7" fillId="0" borderId="13" xfId="0" applyNumberFormat="1" applyFont="1" applyBorder="1" applyAlignment="1">
      <alignment horizontal="center" vertical="center" textRotation="90"/>
    </xf>
    <xf numFmtId="164" fontId="7" fillId="0" borderId="8" xfId="0" applyNumberFormat="1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6" fillId="3" borderId="4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textRotation="90"/>
    </xf>
    <xf numFmtId="164" fontId="7" fillId="0" borderId="32" xfId="0" applyNumberFormat="1" applyFont="1" applyBorder="1" applyAlignment="1">
      <alignment horizontal="center" vertical="center" textRotation="90"/>
    </xf>
    <xf numFmtId="164" fontId="7" fillId="0" borderId="7" xfId="0" applyNumberFormat="1" applyFont="1" applyBorder="1" applyAlignment="1">
      <alignment horizontal="center" vertical="center" textRotation="90"/>
    </xf>
    <xf numFmtId="0" fontId="9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3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164" fontId="8" fillId="0" borderId="3" xfId="0" applyNumberFormat="1" applyFont="1" applyBorder="1" applyAlignment="1">
      <alignment horizontal="center" vertical="center" textRotation="90"/>
    </xf>
    <xf numFmtId="164" fontId="8" fillId="0" borderId="13" xfId="0" applyNumberFormat="1" applyFont="1" applyBorder="1" applyAlignment="1">
      <alignment horizontal="center" vertical="center" textRotation="90"/>
    </xf>
    <xf numFmtId="164" fontId="8" fillId="0" borderId="8" xfId="0" applyNumberFormat="1" applyFont="1" applyBorder="1" applyAlignment="1">
      <alignment horizontal="center" vertical="center" textRotation="90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0485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2921000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5"/>
          <a:ext cx="6421120" cy="3400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66676</xdr:rowOff>
    </xdr:from>
    <xdr:to>
      <xdr:col>6</xdr:col>
      <xdr:colOff>2063750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B0222E7-7203-4161-944F-BB08B86F7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33350" y="66676"/>
          <a:ext cx="5683250" cy="3028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view="pageBreakPreview" topLeftCell="D3" zoomScale="20" zoomScaleNormal="20" zoomScaleSheetLayoutView="20" zoomScalePageLayoutView="30" workbookViewId="0">
      <selection activeCell="S21" sqref="S21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8" customWidth="1"/>
    <col min="5" max="5" width="15.140625" customWidth="1"/>
    <col min="6" max="6" width="30.42578125" style="1" customWidth="1"/>
    <col min="7" max="7" width="113.42578125" customWidth="1"/>
    <col min="8" max="8" width="25.140625" customWidth="1"/>
    <col min="9" max="9" width="113.7109375" customWidth="1"/>
    <col min="10" max="10" width="26" customWidth="1"/>
    <col min="11" max="11" width="122.28515625" customWidth="1"/>
    <col min="12" max="12" width="25.140625" customWidth="1"/>
    <col min="13" max="13" width="114.140625" customWidth="1"/>
    <col min="14" max="14" width="25.140625" customWidth="1"/>
    <col min="15" max="15" width="114.140625" customWidth="1"/>
    <col min="16" max="16" width="23.140625" customWidth="1"/>
    <col min="17" max="17" width="109.42578125" customWidth="1"/>
    <col min="18" max="18" width="24.140625" customWidth="1"/>
    <col min="19" max="19" width="120.85546875" customWidth="1"/>
    <col min="20" max="20" width="24.140625" customWidth="1"/>
    <col min="21" max="21" width="114.5703125" customWidth="1"/>
    <col min="22" max="22" width="25.140625" customWidth="1"/>
    <col min="23" max="23" width="123.42578125" customWidth="1"/>
    <col min="24" max="24" width="27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6"/>
      <c r="H1" s="96"/>
      <c r="I1" s="96"/>
      <c r="J1" s="96"/>
      <c r="K1" s="96"/>
      <c r="L1" s="96"/>
      <c r="M1" s="96"/>
      <c r="N1" s="96"/>
      <c r="O1" s="4"/>
      <c r="P1" s="4"/>
      <c r="Q1" s="4"/>
      <c r="R1" s="4"/>
      <c r="S1" s="3"/>
      <c r="T1" s="3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7" t="s">
        <v>0</v>
      </c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8" t="s">
        <v>1</v>
      </c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7"/>
      <c r="P4" s="7"/>
      <c r="Q4" s="7"/>
      <c r="R4" s="7"/>
      <c r="S4" s="5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7"/>
      <c r="P5" s="7"/>
      <c r="Q5" s="7"/>
      <c r="R5" s="7"/>
      <c r="S5" s="5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3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7"/>
      <c r="L8" s="99" t="s">
        <v>5</v>
      </c>
      <c r="M8" s="99"/>
      <c r="N8" s="99"/>
      <c r="O8" s="99"/>
      <c r="P8" s="99"/>
      <c r="Q8" s="99"/>
      <c r="R8" s="99"/>
      <c r="S8" s="99"/>
      <c r="T8" s="2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100" t="s">
        <v>7</v>
      </c>
      <c r="E9" s="100"/>
      <c r="F9" s="100" t="s">
        <v>8</v>
      </c>
      <c r="G9" s="100"/>
      <c r="H9" s="100"/>
      <c r="I9" s="100"/>
      <c r="J9" s="100"/>
      <c r="K9" s="100"/>
      <c r="L9" s="99" t="s">
        <v>9</v>
      </c>
      <c r="M9" s="99"/>
      <c r="N9" s="99"/>
      <c r="O9" s="99"/>
      <c r="P9" s="99"/>
      <c r="Q9" s="99"/>
      <c r="R9" s="99"/>
      <c r="S9" s="99"/>
      <c r="T9" s="2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4"/>
      <c r="E10" s="24"/>
      <c r="F10" s="100"/>
      <c r="G10" s="100"/>
      <c r="H10" s="100"/>
      <c r="I10" s="100"/>
      <c r="J10" s="100"/>
      <c r="K10" s="100"/>
      <c r="L10" s="99" t="s">
        <v>55</v>
      </c>
      <c r="M10" s="99"/>
      <c r="N10" s="99"/>
      <c r="O10" s="99"/>
      <c r="P10" s="99"/>
      <c r="Q10" s="99"/>
      <c r="R10" s="99"/>
      <c r="S10" s="99"/>
      <c r="T10" s="2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3"/>
      <c r="E13" s="91"/>
      <c r="F13" s="94" t="s">
        <v>10</v>
      </c>
      <c r="G13" s="101" t="s">
        <v>11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21"/>
      <c r="Y13" s="94" t="s">
        <v>10</v>
      </c>
      <c r="Z13" s="90"/>
      <c r="AA13" s="91"/>
    </row>
    <row r="14" spans="4:27" ht="77.25" customHeight="1" thickBot="1" x14ac:dyDescent="0.9">
      <c r="D14" s="104"/>
      <c r="E14" s="93"/>
      <c r="F14" s="95"/>
      <c r="G14" s="25" t="s">
        <v>12</v>
      </c>
      <c r="H14" s="26" t="s">
        <v>13</v>
      </c>
      <c r="I14" s="27" t="s">
        <v>14</v>
      </c>
      <c r="J14" s="26" t="s">
        <v>13</v>
      </c>
      <c r="K14" s="27" t="s">
        <v>15</v>
      </c>
      <c r="L14" s="26" t="s">
        <v>13</v>
      </c>
      <c r="M14" s="26" t="s">
        <v>16</v>
      </c>
      <c r="N14" s="26" t="s">
        <v>13</v>
      </c>
      <c r="O14" s="27" t="s">
        <v>17</v>
      </c>
      <c r="P14" s="26" t="s">
        <v>13</v>
      </c>
      <c r="Q14" s="27" t="s">
        <v>18</v>
      </c>
      <c r="R14" s="26" t="s">
        <v>13</v>
      </c>
      <c r="S14" s="26" t="s">
        <v>19</v>
      </c>
      <c r="T14" s="31" t="s">
        <v>13</v>
      </c>
      <c r="U14" s="26" t="s">
        <v>20</v>
      </c>
      <c r="V14" s="31" t="s">
        <v>13</v>
      </c>
      <c r="W14" s="26" t="s">
        <v>21</v>
      </c>
      <c r="X14" s="31" t="s">
        <v>13</v>
      </c>
      <c r="Y14" s="95"/>
      <c r="Z14" s="92"/>
      <c r="AA14" s="93"/>
    </row>
    <row r="15" spans="4:27" ht="243.75" customHeight="1" x14ac:dyDescent="0.2">
      <c r="D15" s="82" t="s">
        <v>77</v>
      </c>
      <c r="E15" s="85">
        <v>46132</v>
      </c>
      <c r="F15" s="81" t="s">
        <v>22</v>
      </c>
      <c r="G15" s="66" t="s">
        <v>73</v>
      </c>
      <c r="H15" s="76">
        <v>402</v>
      </c>
      <c r="I15" s="66" t="s">
        <v>73</v>
      </c>
      <c r="J15" s="76">
        <v>402</v>
      </c>
      <c r="K15" s="42" t="s">
        <v>60</v>
      </c>
      <c r="L15" s="76">
        <v>403</v>
      </c>
      <c r="M15" s="66" t="s">
        <v>65</v>
      </c>
      <c r="N15" s="76">
        <v>504</v>
      </c>
      <c r="O15" s="48"/>
      <c r="P15" s="76"/>
      <c r="Q15" s="56"/>
      <c r="R15" s="76"/>
      <c r="S15" s="69" t="s">
        <v>99</v>
      </c>
      <c r="T15" s="76">
        <v>607</v>
      </c>
      <c r="U15" s="54" t="s">
        <v>87</v>
      </c>
      <c r="V15" s="76">
        <v>406</v>
      </c>
      <c r="W15" s="67" t="s">
        <v>81</v>
      </c>
      <c r="X15" s="76">
        <v>301</v>
      </c>
      <c r="Y15" s="81" t="s">
        <v>22</v>
      </c>
      <c r="Z15" s="82" t="s">
        <v>77</v>
      </c>
      <c r="AA15" s="85">
        <v>46132</v>
      </c>
    </row>
    <row r="16" spans="4:27" ht="48" customHeight="1" x14ac:dyDescent="0.2">
      <c r="D16" s="83"/>
      <c r="E16" s="86"/>
      <c r="F16" s="80"/>
      <c r="G16" s="65" t="s">
        <v>74</v>
      </c>
      <c r="H16" s="77"/>
      <c r="I16" s="65" t="s">
        <v>74</v>
      </c>
      <c r="J16" s="77"/>
      <c r="K16" s="39" t="s">
        <v>59</v>
      </c>
      <c r="L16" s="77"/>
      <c r="M16" s="65" t="s">
        <v>67</v>
      </c>
      <c r="N16" s="77"/>
      <c r="O16" s="39"/>
      <c r="P16" s="77"/>
      <c r="Q16" s="39"/>
      <c r="R16" s="77"/>
      <c r="S16" s="65" t="s">
        <v>23</v>
      </c>
      <c r="T16" s="77"/>
      <c r="U16" s="39" t="s">
        <v>89</v>
      </c>
      <c r="V16" s="77"/>
      <c r="W16" s="65" t="s">
        <v>58</v>
      </c>
      <c r="X16" s="77"/>
      <c r="Y16" s="80"/>
      <c r="Z16" s="83"/>
      <c r="AA16" s="86"/>
    </row>
    <row r="17" spans="4:27" ht="259.5" customHeight="1" x14ac:dyDescent="0.2">
      <c r="D17" s="83"/>
      <c r="E17" s="86"/>
      <c r="F17" s="74" t="s">
        <v>24</v>
      </c>
      <c r="G17" s="69" t="s">
        <v>60</v>
      </c>
      <c r="H17" s="76">
        <v>604</v>
      </c>
      <c r="I17" s="66" t="s">
        <v>65</v>
      </c>
      <c r="J17" s="76">
        <v>302</v>
      </c>
      <c r="K17" s="55" t="s">
        <v>73</v>
      </c>
      <c r="L17" s="76">
        <v>403</v>
      </c>
      <c r="M17" s="68" t="s">
        <v>83</v>
      </c>
      <c r="N17" s="76">
        <v>504</v>
      </c>
      <c r="O17" s="68" t="s">
        <v>86</v>
      </c>
      <c r="P17" s="76">
        <v>301</v>
      </c>
      <c r="Q17" s="60" t="s">
        <v>62</v>
      </c>
      <c r="R17" s="76">
        <v>406</v>
      </c>
      <c r="S17" s="68" t="s">
        <v>87</v>
      </c>
      <c r="T17" s="76">
        <v>607</v>
      </c>
      <c r="U17" s="67" t="s">
        <v>81</v>
      </c>
      <c r="V17" s="76">
        <v>508</v>
      </c>
      <c r="W17" s="69" t="s">
        <v>99</v>
      </c>
      <c r="X17" s="76">
        <v>305</v>
      </c>
      <c r="Y17" s="74" t="s">
        <v>24</v>
      </c>
      <c r="Z17" s="83"/>
      <c r="AA17" s="86"/>
    </row>
    <row r="18" spans="4:27" ht="48" customHeight="1" x14ac:dyDescent="0.2">
      <c r="D18" s="83"/>
      <c r="E18" s="86"/>
      <c r="F18" s="80"/>
      <c r="G18" s="65" t="s">
        <v>59</v>
      </c>
      <c r="H18" s="77"/>
      <c r="I18" s="65" t="s">
        <v>67</v>
      </c>
      <c r="J18" s="77"/>
      <c r="K18" s="39" t="s">
        <v>74</v>
      </c>
      <c r="L18" s="77"/>
      <c r="M18" s="65" t="s">
        <v>63</v>
      </c>
      <c r="N18" s="77"/>
      <c r="O18" s="65" t="s">
        <v>70</v>
      </c>
      <c r="P18" s="77"/>
      <c r="Q18" s="39" t="s">
        <v>78</v>
      </c>
      <c r="R18" s="77"/>
      <c r="S18" s="65" t="s">
        <v>89</v>
      </c>
      <c r="T18" s="77"/>
      <c r="U18" s="65" t="s">
        <v>58</v>
      </c>
      <c r="V18" s="77"/>
      <c r="W18" s="65" t="s">
        <v>23</v>
      </c>
      <c r="X18" s="77"/>
      <c r="Y18" s="80"/>
      <c r="Z18" s="83"/>
      <c r="AA18" s="86"/>
    </row>
    <row r="19" spans="4:27" ht="196.5" customHeight="1" x14ac:dyDescent="0.2">
      <c r="D19" s="83"/>
      <c r="E19" s="86"/>
      <c r="F19" s="74" t="s">
        <v>25</v>
      </c>
      <c r="G19" s="69" t="s">
        <v>99</v>
      </c>
      <c r="H19" s="76">
        <v>604</v>
      </c>
      <c r="I19" s="55" t="s">
        <v>87</v>
      </c>
      <c r="J19" s="76">
        <v>302</v>
      </c>
      <c r="K19" s="62"/>
      <c r="L19" s="76"/>
      <c r="M19" s="68" t="s">
        <v>76</v>
      </c>
      <c r="N19" s="78"/>
      <c r="O19" s="67" t="s">
        <v>81</v>
      </c>
      <c r="P19" s="76">
        <v>301</v>
      </c>
      <c r="Q19" s="69" t="s">
        <v>62</v>
      </c>
      <c r="R19" s="76">
        <v>406</v>
      </c>
      <c r="S19" s="68" t="s">
        <v>76</v>
      </c>
      <c r="T19" s="78"/>
      <c r="U19" s="68" t="s">
        <v>83</v>
      </c>
      <c r="V19" s="76">
        <v>508</v>
      </c>
      <c r="W19" s="68" t="s">
        <v>87</v>
      </c>
      <c r="X19" s="76">
        <v>607</v>
      </c>
      <c r="Y19" s="74" t="s">
        <v>25</v>
      </c>
      <c r="Z19" s="83"/>
      <c r="AA19" s="86"/>
    </row>
    <row r="20" spans="4:27" ht="53.25" customHeight="1" x14ac:dyDescent="0.2">
      <c r="D20" s="83"/>
      <c r="E20" s="86"/>
      <c r="F20" s="80"/>
      <c r="G20" s="65" t="s">
        <v>23</v>
      </c>
      <c r="H20" s="77"/>
      <c r="I20" s="39" t="s">
        <v>64</v>
      </c>
      <c r="J20" s="77"/>
      <c r="K20" s="65"/>
      <c r="L20" s="77"/>
      <c r="M20" s="64" t="s">
        <v>57</v>
      </c>
      <c r="N20" s="79"/>
      <c r="O20" s="65" t="s">
        <v>58</v>
      </c>
      <c r="P20" s="77"/>
      <c r="Q20" s="65" t="s">
        <v>78</v>
      </c>
      <c r="R20" s="77"/>
      <c r="S20" s="64" t="s">
        <v>56</v>
      </c>
      <c r="T20" s="79"/>
      <c r="U20" s="65" t="s">
        <v>63</v>
      </c>
      <c r="V20" s="77"/>
      <c r="W20" s="65" t="s">
        <v>89</v>
      </c>
      <c r="X20" s="77"/>
      <c r="Y20" s="80"/>
      <c r="Z20" s="83"/>
      <c r="AA20" s="86"/>
    </row>
    <row r="21" spans="4:27" ht="263.25" customHeight="1" x14ac:dyDescent="0.2">
      <c r="D21" s="83"/>
      <c r="E21" s="86"/>
      <c r="F21" s="74" t="s">
        <v>26</v>
      </c>
      <c r="G21" s="68" t="s">
        <v>86</v>
      </c>
      <c r="H21" s="76">
        <v>604</v>
      </c>
      <c r="I21" s="60"/>
      <c r="J21" s="76"/>
      <c r="K21" s="62"/>
      <c r="L21" s="76"/>
      <c r="M21" s="55"/>
      <c r="N21" s="76"/>
      <c r="O21" s="68" t="s">
        <v>87</v>
      </c>
      <c r="P21" s="76">
        <v>402</v>
      </c>
      <c r="Q21" s="68" t="s">
        <v>83</v>
      </c>
      <c r="R21" s="76">
        <v>508</v>
      </c>
      <c r="S21" s="60"/>
      <c r="T21" s="76"/>
      <c r="U21" s="45"/>
      <c r="V21" s="76"/>
      <c r="W21" s="68" t="s">
        <v>73</v>
      </c>
      <c r="X21" s="76">
        <v>607</v>
      </c>
      <c r="Y21" s="74" t="s">
        <v>26</v>
      </c>
      <c r="Z21" s="83"/>
      <c r="AA21" s="86"/>
    </row>
    <row r="22" spans="4:27" ht="33" customHeight="1" x14ac:dyDescent="0.2">
      <c r="D22" s="83"/>
      <c r="E22" s="86"/>
      <c r="F22" s="80"/>
      <c r="G22" s="65" t="s">
        <v>70</v>
      </c>
      <c r="H22" s="77"/>
      <c r="I22" s="39"/>
      <c r="J22" s="77"/>
      <c r="K22" s="39"/>
      <c r="L22" s="77"/>
      <c r="M22" s="39"/>
      <c r="N22" s="77"/>
      <c r="O22" s="65" t="s">
        <v>89</v>
      </c>
      <c r="P22" s="77"/>
      <c r="Q22" s="65" t="s">
        <v>63</v>
      </c>
      <c r="R22" s="77"/>
      <c r="S22" s="39"/>
      <c r="T22" s="77"/>
      <c r="U22" s="39"/>
      <c r="V22" s="77"/>
      <c r="W22" s="65" t="s">
        <v>61</v>
      </c>
      <c r="X22" s="77"/>
      <c r="Y22" s="80"/>
      <c r="Z22" s="83"/>
      <c r="AA22" s="86"/>
    </row>
    <row r="23" spans="4:27" ht="100.5" customHeight="1" x14ac:dyDescent="0.2">
      <c r="D23" s="83"/>
      <c r="E23" s="86"/>
      <c r="F23" s="74" t="s">
        <v>27</v>
      </c>
      <c r="G23" s="11"/>
      <c r="H23" s="70"/>
      <c r="I23" s="32"/>
      <c r="J23" s="70"/>
      <c r="K23" s="34"/>
      <c r="L23" s="88"/>
      <c r="M23" s="18"/>
      <c r="N23" s="70"/>
      <c r="O23" s="32"/>
      <c r="P23" s="70"/>
      <c r="Q23" s="32"/>
      <c r="R23" s="70"/>
      <c r="S23" s="19"/>
      <c r="T23" s="70"/>
      <c r="U23" s="19"/>
      <c r="V23" s="70"/>
      <c r="W23" s="19"/>
      <c r="X23" s="72"/>
      <c r="Y23" s="74" t="s">
        <v>27</v>
      </c>
      <c r="Z23" s="83"/>
      <c r="AA23" s="86"/>
    </row>
    <row r="24" spans="4:27" ht="18.75" customHeight="1" thickBot="1" x14ac:dyDescent="0.25">
      <c r="D24" s="84"/>
      <c r="E24" s="87"/>
      <c r="F24" s="75"/>
      <c r="G24" s="12"/>
      <c r="H24" s="71"/>
      <c r="I24" s="33"/>
      <c r="J24" s="71"/>
      <c r="K24" s="38"/>
      <c r="L24" s="89"/>
      <c r="M24" s="20"/>
      <c r="N24" s="71"/>
      <c r="O24" s="33"/>
      <c r="P24" s="71"/>
      <c r="Q24" s="33"/>
      <c r="R24" s="71"/>
      <c r="S24" s="44"/>
      <c r="T24" s="71"/>
      <c r="U24" s="44"/>
      <c r="V24" s="71"/>
      <c r="W24" s="44"/>
      <c r="X24" s="73"/>
      <c r="Y24" s="75"/>
      <c r="Z24" s="84"/>
      <c r="AA24" s="87"/>
    </row>
  </sheetData>
  <mergeCells count="72">
    <mergeCell ref="T15:T16"/>
    <mergeCell ref="V15:V16"/>
    <mergeCell ref="X15:X16"/>
    <mergeCell ref="Y15:Y16"/>
    <mergeCell ref="X21:X22"/>
    <mergeCell ref="T23:T24"/>
    <mergeCell ref="V23:V24"/>
    <mergeCell ref="X23:X24"/>
    <mergeCell ref="Y23:Y24"/>
    <mergeCell ref="T19:T20"/>
    <mergeCell ref="V19:V20"/>
    <mergeCell ref="X19:X20"/>
    <mergeCell ref="Y19:Y20"/>
    <mergeCell ref="Y21:Y22"/>
    <mergeCell ref="N21:N22"/>
    <mergeCell ref="H15:H16"/>
    <mergeCell ref="J15:J16"/>
    <mergeCell ref="L15:L16"/>
    <mergeCell ref="N15:N16"/>
    <mergeCell ref="AA15:AA24"/>
    <mergeCell ref="F17:F18"/>
    <mergeCell ref="H17:H18"/>
    <mergeCell ref="J17:J18"/>
    <mergeCell ref="L17:L18"/>
    <mergeCell ref="N17:N18"/>
    <mergeCell ref="P17:P18"/>
    <mergeCell ref="R17:R18"/>
    <mergeCell ref="T17:T18"/>
    <mergeCell ref="V17:V18"/>
    <mergeCell ref="X17:X18"/>
    <mergeCell ref="Y17:Y18"/>
    <mergeCell ref="F19:F20"/>
    <mergeCell ref="H19:H20"/>
    <mergeCell ref="J19:J20"/>
    <mergeCell ref="L19:L20"/>
    <mergeCell ref="Z15:Z24"/>
    <mergeCell ref="T21:T22"/>
    <mergeCell ref="V21:V22"/>
    <mergeCell ref="G1:N1"/>
    <mergeCell ref="H2:W2"/>
    <mergeCell ref="I3:W3"/>
    <mergeCell ref="L8:S8"/>
    <mergeCell ref="P15:P16"/>
    <mergeCell ref="N23:N24"/>
    <mergeCell ref="P23:P24"/>
    <mergeCell ref="R23:R24"/>
    <mergeCell ref="D9:E9"/>
    <mergeCell ref="L9:S9"/>
    <mergeCell ref="F9:K10"/>
    <mergeCell ref="F13:F14"/>
    <mergeCell ref="L10:S10"/>
    <mergeCell ref="G13:W13"/>
    <mergeCell ref="D13:E14"/>
    <mergeCell ref="N19:N20"/>
    <mergeCell ref="P19:P20"/>
    <mergeCell ref="R19:R20"/>
    <mergeCell ref="D15:D24"/>
    <mergeCell ref="E15:E24"/>
    <mergeCell ref="R15:R16"/>
    <mergeCell ref="F23:F24"/>
    <mergeCell ref="H23:H24"/>
    <mergeCell ref="J23:J24"/>
    <mergeCell ref="Z13:AA14"/>
    <mergeCell ref="Y13:Y14"/>
    <mergeCell ref="F15:F16"/>
    <mergeCell ref="L23:L24"/>
    <mergeCell ref="P21:P22"/>
    <mergeCell ref="R21:R22"/>
    <mergeCell ref="F21:F22"/>
    <mergeCell ref="H21:H22"/>
    <mergeCell ref="J21:J22"/>
    <mergeCell ref="L21:L22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fitToHeight="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view="pageBreakPreview" topLeftCell="D12" zoomScale="20" zoomScaleNormal="30" zoomScaleSheetLayoutView="20" zoomScalePageLayoutView="30" workbookViewId="0">
      <selection activeCell="Q25" sqref="Q25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5" width="15.140625" customWidth="1"/>
    <col min="6" max="6" width="33.28515625" style="1" customWidth="1"/>
    <col min="7" max="7" width="120.42578125" customWidth="1"/>
    <col min="8" max="8" width="25.140625" customWidth="1"/>
    <col min="9" max="9" width="130.85546875" customWidth="1"/>
    <col min="10" max="10" width="27" customWidth="1"/>
    <col min="11" max="11" width="122" customWidth="1"/>
    <col min="12" max="12" width="28" customWidth="1"/>
    <col min="13" max="13" width="118.28515625" customWidth="1"/>
    <col min="14" max="14" width="27" customWidth="1"/>
    <col min="15" max="15" width="119.28515625" customWidth="1"/>
    <col min="16" max="16" width="25.140625" customWidth="1"/>
    <col min="17" max="17" width="113.7109375" customWidth="1"/>
    <col min="18" max="18" width="25.140625" customWidth="1"/>
    <col min="19" max="19" width="128.42578125" customWidth="1"/>
    <col min="20" max="20" width="26" customWidth="1"/>
    <col min="21" max="21" width="118.42578125" customWidth="1"/>
    <col min="22" max="22" width="25.140625" customWidth="1"/>
    <col min="23" max="23" width="118.7109375" customWidth="1"/>
    <col min="24" max="24" width="26" customWidth="1"/>
    <col min="25" max="25" width="32.28515625" style="2" customWidth="1"/>
    <col min="26" max="27" width="15.140625" customWidth="1"/>
  </cols>
  <sheetData>
    <row r="1" spans="4:27" ht="45.75" x14ac:dyDescent="0.65">
      <c r="D1" s="3"/>
      <c r="E1" s="3"/>
      <c r="F1" s="4"/>
      <c r="G1" s="96"/>
      <c r="H1" s="96"/>
      <c r="I1" s="96"/>
      <c r="J1" s="96"/>
      <c r="K1" s="96"/>
      <c r="L1" s="96"/>
      <c r="M1" s="96"/>
      <c r="N1" s="96"/>
      <c r="O1" s="96"/>
      <c r="P1" s="96"/>
      <c r="Q1" s="4"/>
      <c r="R1" s="4"/>
      <c r="S1" s="4"/>
      <c r="T1" s="4"/>
      <c r="U1" s="3"/>
      <c r="V1" s="3"/>
      <c r="W1" s="3"/>
      <c r="X1" s="3"/>
      <c r="Y1" s="3"/>
      <c r="Z1" s="3"/>
      <c r="AA1" s="3"/>
    </row>
    <row r="2" spans="4:27" ht="45.75" x14ac:dyDescent="0.65">
      <c r="D2" s="3"/>
      <c r="E2" s="3"/>
      <c r="F2" s="4"/>
      <c r="G2" s="5"/>
      <c r="H2" s="97" t="s">
        <v>0</v>
      </c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3"/>
      <c r="Y2" s="3"/>
      <c r="Z2" s="3"/>
      <c r="AA2" s="3"/>
    </row>
    <row r="3" spans="4:27" ht="90" x14ac:dyDescent="1.1499999999999999">
      <c r="D3" s="3"/>
      <c r="E3" s="3"/>
      <c r="F3" s="6"/>
      <c r="G3" s="5"/>
      <c r="H3" s="5"/>
      <c r="I3" s="98" t="s">
        <v>1</v>
      </c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3"/>
      <c r="Y3" s="3"/>
      <c r="Z3" s="3"/>
      <c r="AA3" s="3"/>
    </row>
    <row r="4" spans="4:27" ht="45.75" x14ac:dyDescent="0.65">
      <c r="D4" s="7"/>
      <c r="E4" s="7"/>
      <c r="F4" s="4"/>
      <c r="G4" s="7"/>
      <c r="H4" s="7"/>
      <c r="I4" s="7"/>
      <c r="J4" s="7"/>
      <c r="K4" s="5"/>
      <c r="L4" s="5"/>
      <c r="M4" s="5"/>
      <c r="N4" s="5"/>
      <c r="O4" s="5"/>
      <c r="P4" s="5"/>
      <c r="Q4" s="7"/>
      <c r="R4" s="7"/>
      <c r="S4" s="7"/>
      <c r="T4" s="7"/>
      <c r="U4" s="7"/>
      <c r="V4" s="7"/>
      <c r="W4" s="7"/>
      <c r="X4" s="7"/>
      <c r="Y4" s="7"/>
      <c r="Z4" s="7"/>
      <c r="AA4" s="3"/>
    </row>
    <row r="5" spans="4:27" ht="45.75" x14ac:dyDescent="0.65">
      <c r="D5" s="7"/>
      <c r="E5" s="7"/>
      <c r="F5" s="4"/>
      <c r="G5" s="7"/>
      <c r="H5" s="7"/>
      <c r="I5" s="7"/>
      <c r="J5" s="7"/>
      <c r="K5" s="5"/>
      <c r="L5" s="5"/>
      <c r="M5" s="5"/>
      <c r="N5" s="5"/>
      <c r="O5" s="5"/>
      <c r="P5" s="5"/>
      <c r="Q5" s="7"/>
      <c r="R5" s="7"/>
      <c r="S5" s="7"/>
      <c r="T5" s="7"/>
      <c r="U5" s="7"/>
      <c r="V5" s="7"/>
      <c r="W5" s="7"/>
      <c r="X5" s="7"/>
      <c r="Y5" s="7"/>
      <c r="Z5" s="7"/>
      <c r="AA5" s="3"/>
    </row>
    <row r="6" spans="4:27" ht="61.5" x14ac:dyDescent="0.85">
      <c r="D6" s="7"/>
      <c r="E6" s="7"/>
      <c r="F6" s="4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3"/>
      <c r="V6" s="28" t="s">
        <v>2</v>
      </c>
      <c r="W6" s="28"/>
      <c r="X6" s="28"/>
      <c r="Y6" s="28"/>
      <c r="Z6" s="3"/>
      <c r="AA6" s="3"/>
    </row>
    <row r="7" spans="4:27" ht="61.5" x14ac:dyDescent="0.85">
      <c r="D7" s="22" t="s">
        <v>28</v>
      </c>
      <c r="E7" s="7"/>
      <c r="F7" s="4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3"/>
      <c r="V7" s="28" t="s">
        <v>4</v>
      </c>
      <c r="W7" s="28"/>
      <c r="X7" s="28"/>
      <c r="Y7" s="28"/>
      <c r="Z7" s="3"/>
      <c r="AA7" s="3"/>
    </row>
    <row r="8" spans="4:27" ht="61.5" x14ac:dyDescent="0.85">
      <c r="D8" s="8"/>
      <c r="E8" s="7"/>
      <c r="F8" s="4"/>
      <c r="G8" s="7"/>
      <c r="H8" s="7"/>
      <c r="I8" s="7"/>
      <c r="J8" s="7"/>
      <c r="K8" s="99" t="s">
        <v>5</v>
      </c>
      <c r="L8" s="99"/>
      <c r="M8" s="99"/>
      <c r="N8" s="99"/>
      <c r="O8" s="99"/>
      <c r="P8" s="99"/>
      <c r="Q8" s="99"/>
      <c r="R8" s="99"/>
      <c r="S8" s="99"/>
      <c r="T8" s="99"/>
      <c r="U8" s="29"/>
      <c r="V8" s="30"/>
      <c r="W8" s="30"/>
      <c r="X8" s="28" t="s">
        <v>6</v>
      </c>
      <c r="Y8" s="28"/>
      <c r="Z8" s="3"/>
      <c r="AA8" s="3"/>
    </row>
    <row r="9" spans="4:27" ht="61.5" customHeight="1" x14ac:dyDescent="0.8">
      <c r="D9" s="23" t="s">
        <v>29</v>
      </c>
      <c r="E9" s="24"/>
      <c r="F9" s="24"/>
      <c r="G9" s="24"/>
      <c r="H9" s="24"/>
      <c r="I9" s="24"/>
      <c r="J9" s="24"/>
      <c r="K9" s="99" t="s">
        <v>9</v>
      </c>
      <c r="L9" s="99"/>
      <c r="M9" s="99"/>
      <c r="N9" s="99"/>
      <c r="O9" s="99"/>
      <c r="P9" s="99"/>
      <c r="Q9" s="99"/>
      <c r="R9" s="99"/>
      <c r="S9" s="99"/>
      <c r="T9" s="99"/>
      <c r="U9" s="29"/>
      <c r="V9" s="14"/>
      <c r="W9" s="7"/>
      <c r="X9" s="7"/>
      <c r="Y9" s="5"/>
      <c r="Z9" s="3"/>
      <c r="AA9" s="3"/>
    </row>
    <row r="10" spans="4:27" ht="60.75" customHeight="1" x14ac:dyDescent="0.8">
      <c r="D10" s="23" t="s">
        <v>30</v>
      </c>
      <c r="E10" s="24"/>
      <c r="F10" s="24"/>
      <c r="G10" s="24"/>
      <c r="H10" s="24"/>
      <c r="I10" s="24"/>
      <c r="J10" s="24"/>
      <c r="K10" s="99" t="s">
        <v>54</v>
      </c>
      <c r="L10" s="99"/>
      <c r="M10" s="99"/>
      <c r="N10" s="99"/>
      <c r="O10" s="99"/>
      <c r="P10" s="99"/>
      <c r="Q10" s="99"/>
      <c r="R10" s="99"/>
      <c r="S10" s="99"/>
      <c r="T10" s="99"/>
      <c r="U10" s="29"/>
      <c r="V10" s="7"/>
      <c r="W10" s="7"/>
      <c r="X10" s="5"/>
      <c r="Y10" s="5"/>
      <c r="Z10" s="5"/>
      <c r="AA10" s="3"/>
    </row>
    <row r="11" spans="4:27" ht="45" x14ac:dyDescent="0.6"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3"/>
    </row>
    <row r="12" spans="4:27" ht="6" customHeight="1" x14ac:dyDescent="0.25"/>
    <row r="13" spans="4:27" ht="72.75" customHeight="1" x14ac:dyDescent="1">
      <c r="D13" s="103"/>
      <c r="E13" s="91"/>
      <c r="F13" s="94" t="s">
        <v>10</v>
      </c>
      <c r="G13" s="101" t="s">
        <v>31</v>
      </c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21"/>
      <c r="Y13" s="94" t="s">
        <v>10</v>
      </c>
      <c r="Z13" s="90"/>
      <c r="AA13" s="91"/>
    </row>
    <row r="14" spans="4:27" ht="77.25" customHeight="1" thickBot="1" x14ac:dyDescent="0.9">
      <c r="D14" s="104"/>
      <c r="E14" s="93"/>
      <c r="F14" s="95"/>
      <c r="G14" s="25" t="s">
        <v>32</v>
      </c>
      <c r="H14" s="26" t="s">
        <v>13</v>
      </c>
      <c r="I14" s="27" t="s">
        <v>33</v>
      </c>
      <c r="J14" s="26" t="s">
        <v>13</v>
      </c>
      <c r="K14" s="26" t="s">
        <v>34</v>
      </c>
      <c r="L14" s="26" t="s">
        <v>13</v>
      </c>
      <c r="M14" s="26" t="s">
        <v>35</v>
      </c>
      <c r="N14" s="26" t="s">
        <v>13</v>
      </c>
      <c r="O14" s="26" t="s">
        <v>36</v>
      </c>
      <c r="P14" s="26" t="s">
        <v>13</v>
      </c>
      <c r="Q14" s="26" t="s">
        <v>37</v>
      </c>
      <c r="R14" s="31" t="s">
        <v>13</v>
      </c>
      <c r="S14" s="26" t="s">
        <v>38</v>
      </c>
      <c r="T14" s="31" t="s">
        <v>13</v>
      </c>
      <c r="U14" s="26" t="s">
        <v>39</v>
      </c>
      <c r="V14" s="31" t="s">
        <v>13</v>
      </c>
      <c r="W14" s="26" t="s">
        <v>40</v>
      </c>
      <c r="X14" s="31" t="s">
        <v>13</v>
      </c>
      <c r="Y14" s="95"/>
      <c r="Z14" s="92"/>
      <c r="AA14" s="93"/>
    </row>
    <row r="15" spans="4:27" ht="182.25" customHeight="1" x14ac:dyDescent="0.2">
      <c r="D15" s="82" t="s">
        <v>77</v>
      </c>
      <c r="E15" s="111">
        <v>46132</v>
      </c>
      <c r="F15" s="81" t="s">
        <v>22</v>
      </c>
      <c r="G15" s="37"/>
      <c r="H15" s="108"/>
      <c r="I15" s="59"/>
      <c r="J15" s="76"/>
      <c r="K15" s="59"/>
      <c r="L15" s="76"/>
      <c r="M15" s="59"/>
      <c r="N15" s="76"/>
      <c r="O15" s="59"/>
      <c r="P15" s="76"/>
      <c r="Q15" s="59" t="s">
        <v>92</v>
      </c>
      <c r="R15" s="76">
        <v>608</v>
      </c>
      <c r="S15" s="59"/>
      <c r="T15" s="76"/>
      <c r="U15" s="59"/>
      <c r="V15" s="76"/>
      <c r="W15" s="59"/>
      <c r="X15" s="76"/>
      <c r="Y15" s="81" t="s">
        <v>22</v>
      </c>
      <c r="Z15" s="82" t="s">
        <v>77</v>
      </c>
      <c r="AA15" s="111">
        <v>46132</v>
      </c>
    </row>
    <row r="16" spans="4:27" ht="47.25" customHeight="1" x14ac:dyDescent="0.2">
      <c r="D16" s="83"/>
      <c r="E16" s="112"/>
      <c r="F16" s="80"/>
      <c r="G16" s="58"/>
      <c r="H16" s="109"/>
      <c r="I16" s="39"/>
      <c r="J16" s="77"/>
      <c r="K16" s="39"/>
      <c r="L16" s="77"/>
      <c r="M16" s="39"/>
      <c r="N16" s="77"/>
      <c r="O16" s="39"/>
      <c r="P16" s="77"/>
      <c r="Q16" s="39" t="s">
        <v>42</v>
      </c>
      <c r="R16" s="77"/>
      <c r="S16" s="61"/>
      <c r="T16" s="77"/>
      <c r="U16" s="39"/>
      <c r="V16" s="77"/>
      <c r="W16" s="39"/>
      <c r="X16" s="77"/>
      <c r="Y16" s="80"/>
      <c r="Z16" s="83"/>
      <c r="AA16" s="112"/>
    </row>
    <row r="17" spans="4:27" ht="189.75" customHeight="1" x14ac:dyDescent="0.2">
      <c r="D17" s="83"/>
      <c r="E17" s="112"/>
      <c r="F17" s="74" t="s">
        <v>24</v>
      </c>
      <c r="G17" s="37"/>
      <c r="H17" s="108"/>
      <c r="I17" s="50"/>
      <c r="J17" s="76"/>
      <c r="K17" s="50"/>
      <c r="L17" s="76"/>
      <c r="M17" s="50"/>
      <c r="N17" s="76"/>
      <c r="O17" s="50"/>
      <c r="P17" s="76"/>
      <c r="Q17" s="50" t="s">
        <v>84</v>
      </c>
      <c r="R17" s="76">
        <v>608</v>
      </c>
      <c r="S17" s="66" t="s">
        <v>92</v>
      </c>
      <c r="T17" s="76">
        <v>402</v>
      </c>
      <c r="U17" s="50"/>
      <c r="V17" s="76"/>
      <c r="W17" s="50"/>
      <c r="X17" s="76"/>
      <c r="Y17" s="74" t="s">
        <v>24</v>
      </c>
      <c r="Z17" s="83"/>
      <c r="AA17" s="112"/>
    </row>
    <row r="18" spans="4:27" ht="47.25" customHeight="1" thickBot="1" x14ac:dyDescent="0.25">
      <c r="D18" s="83"/>
      <c r="E18" s="112"/>
      <c r="F18" s="80"/>
      <c r="G18" s="58"/>
      <c r="H18" s="109"/>
      <c r="I18" s="39"/>
      <c r="J18" s="77"/>
      <c r="K18" s="39"/>
      <c r="L18" s="77"/>
      <c r="M18" s="39"/>
      <c r="N18" s="77"/>
      <c r="O18" s="39"/>
      <c r="P18" s="77"/>
      <c r="Q18" s="39" t="s">
        <v>85</v>
      </c>
      <c r="R18" s="77"/>
      <c r="S18" s="65" t="s">
        <v>42</v>
      </c>
      <c r="T18" s="77"/>
      <c r="U18" s="61"/>
      <c r="V18" s="77"/>
      <c r="W18" s="39"/>
      <c r="X18" s="77"/>
      <c r="Y18" s="80"/>
      <c r="Z18" s="83"/>
      <c r="AA18" s="112"/>
    </row>
    <row r="19" spans="4:27" ht="242.25" customHeight="1" x14ac:dyDescent="0.2">
      <c r="D19" s="83"/>
      <c r="E19" s="112"/>
      <c r="F19" s="81" t="s">
        <v>41</v>
      </c>
      <c r="G19" s="55"/>
      <c r="H19" s="108"/>
      <c r="I19" s="55" t="s">
        <v>79</v>
      </c>
      <c r="J19" s="76">
        <v>609</v>
      </c>
      <c r="K19" s="50"/>
      <c r="L19" s="76"/>
      <c r="M19" s="60"/>
      <c r="N19" s="108"/>
      <c r="O19" s="55" t="s">
        <v>71</v>
      </c>
      <c r="P19" s="76">
        <v>504</v>
      </c>
      <c r="Q19" s="68" t="s">
        <v>66</v>
      </c>
      <c r="R19" s="76">
        <v>608</v>
      </c>
      <c r="S19" s="66" t="s">
        <v>94</v>
      </c>
      <c r="T19" s="76">
        <v>402</v>
      </c>
      <c r="U19" s="66" t="s">
        <v>92</v>
      </c>
      <c r="V19" s="76">
        <v>610</v>
      </c>
      <c r="W19" s="50"/>
      <c r="X19" s="76"/>
      <c r="Y19" s="81" t="s">
        <v>41</v>
      </c>
      <c r="Z19" s="83"/>
      <c r="AA19" s="112"/>
    </row>
    <row r="20" spans="4:27" ht="47.25" customHeight="1" x14ac:dyDescent="0.2">
      <c r="D20" s="83"/>
      <c r="E20" s="112"/>
      <c r="F20" s="80"/>
      <c r="G20" s="39"/>
      <c r="H20" s="109"/>
      <c r="I20" s="39" t="s">
        <v>80</v>
      </c>
      <c r="J20" s="77"/>
      <c r="K20" s="39"/>
      <c r="L20" s="77"/>
      <c r="M20" s="39"/>
      <c r="N20" s="109"/>
      <c r="O20" s="39" t="s">
        <v>61</v>
      </c>
      <c r="P20" s="77"/>
      <c r="Q20" s="65" t="s">
        <v>67</v>
      </c>
      <c r="R20" s="77"/>
      <c r="S20" s="65" t="s">
        <v>85</v>
      </c>
      <c r="T20" s="77"/>
      <c r="U20" s="65" t="s">
        <v>42</v>
      </c>
      <c r="V20" s="77"/>
      <c r="W20" s="39"/>
      <c r="X20" s="77"/>
      <c r="Y20" s="80"/>
      <c r="Z20" s="83"/>
      <c r="AA20" s="112"/>
    </row>
    <row r="21" spans="4:27" ht="306.75" customHeight="1" x14ac:dyDescent="0.2">
      <c r="D21" s="83"/>
      <c r="E21" s="112"/>
      <c r="F21" s="74" t="s">
        <v>26</v>
      </c>
      <c r="G21" s="69" t="s">
        <v>100</v>
      </c>
      <c r="H21" s="108">
        <v>507</v>
      </c>
      <c r="I21" s="66" t="s">
        <v>79</v>
      </c>
      <c r="J21" s="76">
        <v>609</v>
      </c>
      <c r="K21" s="68" t="s">
        <v>75</v>
      </c>
      <c r="L21" s="78"/>
      <c r="M21" s="50" t="s">
        <v>95</v>
      </c>
      <c r="N21" s="76">
        <v>509</v>
      </c>
      <c r="O21" s="66" t="s">
        <v>90</v>
      </c>
      <c r="P21" s="110">
        <v>504</v>
      </c>
      <c r="Q21" s="60" t="s">
        <v>98</v>
      </c>
      <c r="R21" s="76">
        <v>403</v>
      </c>
      <c r="S21" s="55" t="s">
        <v>72</v>
      </c>
      <c r="T21" s="76">
        <v>610</v>
      </c>
      <c r="U21" s="68" t="s">
        <v>66</v>
      </c>
      <c r="V21" s="76">
        <v>406</v>
      </c>
      <c r="W21" s="57" t="s">
        <v>75</v>
      </c>
      <c r="X21" s="78"/>
      <c r="Y21" s="74" t="s">
        <v>26</v>
      </c>
      <c r="Z21" s="83"/>
      <c r="AA21" s="112"/>
    </row>
    <row r="22" spans="4:27" ht="48" customHeight="1" x14ac:dyDescent="0.2">
      <c r="D22" s="83"/>
      <c r="E22" s="112"/>
      <c r="F22" s="80"/>
      <c r="G22" s="65" t="s">
        <v>78</v>
      </c>
      <c r="H22" s="109"/>
      <c r="I22" s="65" t="s">
        <v>80</v>
      </c>
      <c r="J22" s="77"/>
      <c r="K22" s="64" t="s">
        <v>57</v>
      </c>
      <c r="L22" s="79"/>
      <c r="M22" s="39" t="s">
        <v>64</v>
      </c>
      <c r="N22" s="77"/>
      <c r="O22" s="65" t="s">
        <v>91</v>
      </c>
      <c r="P22" s="77"/>
      <c r="Q22" s="39" t="s">
        <v>23</v>
      </c>
      <c r="R22" s="77"/>
      <c r="S22" s="39" t="s">
        <v>69</v>
      </c>
      <c r="T22" s="77"/>
      <c r="U22" s="65" t="s">
        <v>67</v>
      </c>
      <c r="V22" s="77"/>
      <c r="W22" s="40" t="s">
        <v>56</v>
      </c>
      <c r="X22" s="79"/>
      <c r="Y22" s="80"/>
      <c r="Z22" s="83"/>
      <c r="AA22" s="112"/>
    </row>
    <row r="23" spans="4:27" ht="248.25" customHeight="1" x14ac:dyDescent="0.2">
      <c r="D23" s="83"/>
      <c r="E23" s="112"/>
      <c r="F23" s="74" t="s">
        <v>27</v>
      </c>
      <c r="G23" s="66" t="s">
        <v>79</v>
      </c>
      <c r="H23" s="76">
        <v>609</v>
      </c>
      <c r="I23" s="66" t="s">
        <v>84</v>
      </c>
      <c r="J23" s="76">
        <v>608</v>
      </c>
      <c r="K23" s="50" t="s">
        <v>102</v>
      </c>
      <c r="L23" s="76">
        <v>607</v>
      </c>
      <c r="M23" s="66" t="s">
        <v>90</v>
      </c>
      <c r="N23" s="76">
        <v>509</v>
      </c>
      <c r="O23" s="66"/>
      <c r="P23" s="76"/>
      <c r="Q23" s="49"/>
      <c r="R23" s="76"/>
      <c r="S23" s="47"/>
      <c r="T23" s="76"/>
      <c r="U23" s="47" t="s">
        <v>71</v>
      </c>
      <c r="V23" s="76">
        <v>402</v>
      </c>
      <c r="W23" s="57" t="s">
        <v>101</v>
      </c>
      <c r="X23" s="110">
        <v>604</v>
      </c>
      <c r="Y23" s="74" t="s">
        <v>27</v>
      </c>
      <c r="Z23" s="83"/>
      <c r="AA23" s="112"/>
    </row>
    <row r="24" spans="4:27" ht="48" customHeight="1" x14ac:dyDescent="0.2">
      <c r="D24" s="83"/>
      <c r="E24" s="112"/>
      <c r="F24" s="80"/>
      <c r="G24" s="65" t="s">
        <v>80</v>
      </c>
      <c r="H24" s="77"/>
      <c r="I24" s="65" t="s">
        <v>85</v>
      </c>
      <c r="J24" s="77"/>
      <c r="K24" s="39" t="s">
        <v>42</v>
      </c>
      <c r="L24" s="77"/>
      <c r="M24" s="65" t="s">
        <v>91</v>
      </c>
      <c r="N24" s="77"/>
      <c r="O24" s="65"/>
      <c r="P24" s="77"/>
      <c r="Q24" s="39"/>
      <c r="R24" s="77"/>
      <c r="S24" s="39"/>
      <c r="T24" s="77"/>
      <c r="U24" s="39" t="s">
        <v>61</v>
      </c>
      <c r="V24" s="77"/>
      <c r="W24" s="39" t="s">
        <v>89</v>
      </c>
      <c r="X24" s="77"/>
      <c r="Y24" s="80"/>
      <c r="Z24" s="83"/>
      <c r="AA24" s="112"/>
    </row>
    <row r="25" spans="4:27" ht="302.25" customHeight="1" x14ac:dyDescent="0.2">
      <c r="D25" s="83"/>
      <c r="E25" s="112"/>
      <c r="F25" s="74" t="s">
        <v>43</v>
      </c>
      <c r="G25" s="66" t="s">
        <v>79</v>
      </c>
      <c r="H25" s="76">
        <v>609</v>
      </c>
      <c r="I25" s="50"/>
      <c r="J25" s="76"/>
      <c r="K25" s="55" t="s">
        <v>88</v>
      </c>
      <c r="L25" s="76">
        <v>607</v>
      </c>
      <c r="M25" s="41"/>
      <c r="N25" s="76"/>
      <c r="O25" s="55"/>
      <c r="P25" s="76"/>
      <c r="Q25" s="49"/>
      <c r="R25" s="76"/>
      <c r="S25" s="49"/>
      <c r="T25" s="76"/>
      <c r="U25" s="57"/>
      <c r="V25" s="76"/>
      <c r="W25" s="66" t="s">
        <v>93</v>
      </c>
      <c r="X25" s="110">
        <v>604</v>
      </c>
      <c r="Y25" s="74" t="s">
        <v>43</v>
      </c>
      <c r="Z25" s="83"/>
      <c r="AA25" s="112"/>
    </row>
    <row r="26" spans="4:27" ht="48" customHeight="1" x14ac:dyDescent="0.2">
      <c r="D26" s="83"/>
      <c r="E26" s="112"/>
      <c r="F26" s="80"/>
      <c r="G26" s="65" t="s">
        <v>80</v>
      </c>
      <c r="H26" s="77"/>
      <c r="I26" s="39"/>
      <c r="J26" s="77"/>
      <c r="K26" s="39" t="s">
        <v>89</v>
      </c>
      <c r="L26" s="77"/>
      <c r="M26" s="40"/>
      <c r="N26" s="77"/>
      <c r="O26" s="39"/>
      <c r="P26" s="77"/>
      <c r="Q26" s="39"/>
      <c r="R26" s="77"/>
      <c r="S26" s="39"/>
      <c r="T26" s="77"/>
      <c r="U26" s="39"/>
      <c r="V26" s="77"/>
      <c r="W26" s="65" t="s">
        <v>42</v>
      </c>
      <c r="X26" s="77"/>
      <c r="Y26" s="80"/>
      <c r="Z26" s="83"/>
      <c r="AA26" s="112"/>
    </row>
    <row r="27" spans="4:27" ht="250.5" customHeight="1" x14ac:dyDescent="0.2">
      <c r="D27" s="83"/>
      <c r="E27" s="112"/>
      <c r="F27" s="74" t="s">
        <v>44</v>
      </c>
      <c r="G27" s="37"/>
      <c r="H27" s="76"/>
      <c r="I27" s="46"/>
      <c r="J27" s="43"/>
      <c r="K27" s="45"/>
      <c r="L27" s="76"/>
      <c r="M27" s="45"/>
      <c r="N27" s="76"/>
      <c r="O27" s="45"/>
      <c r="P27" s="76"/>
      <c r="Q27" s="46"/>
      <c r="R27" s="76"/>
      <c r="S27" s="46"/>
      <c r="T27" s="76"/>
      <c r="U27" s="41"/>
      <c r="V27" s="76"/>
      <c r="W27" s="45"/>
      <c r="X27" s="105"/>
      <c r="Y27" s="74" t="s">
        <v>44</v>
      </c>
      <c r="Z27" s="83"/>
      <c r="AA27" s="112"/>
    </row>
    <row r="28" spans="4:27" ht="48" customHeight="1" thickBot="1" x14ac:dyDescent="0.25">
      <c r="D28" s="84"/>
      <c r="E28" s="113"/>
      <c r="F28" s="75"/>
      <c r="G28" s="35"/>
      <c r="H28" s="107"/>
      <c r="I28" s="36"/>
      <c r="J28" s="63"/>
      <c r="K28" s="36"/>
      <c r="L28" s="107"/>
      <c r="M28" s="36"/>
      <c r="N28" s="107"/>
      <c r="O28" s="36"/>
      <c r="P28" s="107"/>
      <c r="Q28" s="39"/>
      <c r="R28" s="107"/>
      <c r="S28" s="39"/>
      <c r="T28" s="107"/>
      <c r="U28" s="40"/>
      <c r="V28" s="107"/>
      <c r="W28" s="36"/>
      <c r="X28" s="106"/>
      <c r="Y28" s="75"/>
      <c r="Z28" s="84"/>
      <c r="AA28" s="113"/>
    </row>
  </sheetData>
  <mergeCells count="91">
    <mergeCell ref="T27:T28"/>
    <mergeCell ref="V27:V28"/>
    <mergeCell ref="X27:X28"/>
    <mergeCell ref="Y27:Y28"/>
    <mergeCell ref="T23:T24"/>
    <mergeCell ref="Y19:Y20"/>
    <mergeCell ref="P25:P26"/>
    <mergeCell ref="R25:R26"/>
    <mergeCell ref="T25:T26"/>
    <mergeCell ref="V25:V26"/>
    <mergeCell ref="X25:X26"/>
    <mergeCell ref="T21:T22"/>
    <mergeCell ref="V21:V22"/>
    <mergeCell ref="X21:X22"/>
    <mergeCell ref="Y21:Y22"/>
    <mergeCell ref="P23:P24"/>
    <mergeCell ref="R23:R24"/>
    <mergeCell ref="P19:P20"/>
    <mergeCell ref="Y17:Y18"/>
    <mergeCell ref="AA15:AA28"/>
    <mergeCell ref="Z15:Z28"/>
    <mergeCell ref="P17:P18"/>
    <mergeCell ref="R15:R16"/>
    <mergeCell ref="R17:R18"/>
    <mergeCell ref="T15:T16"/>
    <mergeCell ref="T17:T18"/>
    <mergeCell ref="V15:V16"/>
    <mergeCell ref="V17:V18"/>
    <mergeCell ref="P15:P16"/>
    <mergeCell ref="R19:R20"/>
    <mergeCell ref="P21:P22"/>
    <mergeCell ref="R21:R22"/>
    <mergeCell ref="P27:P28"/>
    <mergeCell ref="R27:R28"/>
    <mergeCell ref="V23:V24"/>
    <mergeCell ref="X23:X24"/>
    <mergeCell ref="Y23:Y24"/>
    <mergeCell ref="Y25:Y26"/>
    <mergeCell ref="X17:X18"/>
    <mergeCell ref="T19:T20"/>
    <mergeCell ref="V19:V20"/>
    <mergeCell ref="X19:X20"/>
    <mergeCell ref="G1:P1"/>
    <mergeCell ref="H2:W2"/>
    <mergeCell ref="I3:W3"/>
    <mergeCell ref="K8:T8"/>
    <mergeCell ref="K9:T9"/>
    <mergeCell ref="Z13:AA14"/>
    <mergeCell ref="Y13:Y14"/>
    <mergeCell ref="G13:W13"/>
    <mergeCell ref="Y15:Y16"/>
    <mergeCell ref="X15:X16"/>
    <mergeCell ref="K10:T10"/>
    <mergeCell ref="L15:L16"/>
    <mergeCell ref="D13:E14"/>
    <mergeCell ref="F13:F14"/>
    <mergeCell ref="F15:F16"/>
    <mergeCell ref="F17:F18"/>
    <mergeCell ref="D15:D28"/>
    <mergeCell ref="E15:E28"/>
    <mergeCell ref="H17:H18"/>
    <mergeCell ref="H15:H16"/>
    <mergeCell ref="J15:J16"/>
    <mergeCell ref="J17:J18"/>
    <mergeCell ref="H21:H22"/>
    <mergeCell ref="J21:J22"/>
    <mergeCell ref="F25:F26"/>
    <mergeCell ref="H25:H26"/>
    <mergeCell ref="J25:J26"/>
    <mergeCell ref="F23:F24"/>
    <mergeCell ref="H23:H24"/>
    <mergeCell ref="J23:J24"/>
    <mergeCell ref="F27:F28"/>
    <mergeCell ref="H27:H28"/>
    <mergeCell ref="L17:L18"/>
    <mergeCell ref="N15:N16"/>
    <mergeCell ref="N17:N18"/>
    <mergeCell ref="F19:F20"/>
    <mergeCell ref="H19:H20"/>
    <mergeCell ref="J19:J20"/>
    <mergeCell ref="L19:L20"/>
    <mergeCell ref="N19:N20"/>
    <mergeCell ref="N27:N28"/>
    <mergeCell ref="F21:F22"/>
    <mergeCell ref="L21:L22"/>
    <mergeCell ref="N21:N22"/>
    <mergeCell ref="L25:L26"/>
    <mergeCell ref="N25:N26"/>
    <mergeCell ref="N23:N24"/>
    <mergeCell ref="L23:L24"/>
    <mergeCell ref="L27:L28"/>
  </mergeCells>
  <phoneticPr fontId="21" type="noConversion"/>
  <pageMargins left="0.31496062992126" right="0.23622047244094499" top="0.23622047244094499" bottom="0.15748031496063" header="0.15748031496063" footer="0.27559055118110198"/>
  <pageSetup paperSize="9"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view="pageBreakPreview" topLeftCell="D4" zoomScale="20" zoomScaleNormal="30" zoomScaleSheetLayoutView="20" zoomScalePageLayoutView="30" workbookViewId="0">
      <selection activeCell="M19" sqref="M19:M20"/>
    </sheetView>
  </sheetViews>
  <sheetFormatPr defaultColWidth="9" defaultRowHeight="18" x14ac:dyDescent="0.25"/>
  <cols>
    <col min="1" max="1" width="5.85546875" hidden="1" customWidth="1"/>
    <col min="2" max="2" width="6.85546875" hidden="1" customWidth="1"/>
    <col min="3" max="3" width="11.5703125" hidden="1" customWidth="1"/>
    <col min="4" max="4" width="11.42578125" customWidth="1"/>
    <col min="5" max="5" width="11.5703125" customWidth="1"/>
    <col min="6" max="6" width="33.28515625" style="1" customWidth="1"/>
    <col min="7" max="7" width="136.7109375" customWidth="1"/>
    <col min="8" max="8" width="22.7109375" customWidth="1"/>
    <col min="9" max="9" width="127.140625" customWidth="1"/>
    <col min="10" max="10" width="24.42578125" customWidth="1"/>
    <col min="11" max="11" width="123.28515625" customWidth="1"/>
    <col min="12" max="12" width="23.42578125" customWidth="1"/>
    <col min="13" max="13" width="137.5703125" customWidth="1"/>
    <col min="14" max="14" width="23.85546875" customWidth="1"/>
    <col min="15" max="15" width="136" customWidth="1"/>
    <col min="16" max="16" width="22" customWidth="1"/>
    <col min="17" max="17" width="123.28515625" customWidth="1"/>
    <col min="18" max="18" width="22.7109375" customWidth="1"/>
    <col min="19" max="19" width="35.140625" style="2" customWidth="1"/>
    <col min="20" max="21" width="9" customWidth="1"/>
  </cols>
  <sheetData>
    <row r="1" spans="4:21" ht="45.75" x14ac:dyDescent="0.65">
      <c r="D1" s="3"/>
      <c r="E1" s="3"/>
      <c r="F1" s="52"/>
      <c r="G1" s="96"/>
      <c r="H1" s="96"/>
      <c r="I1" s="96"/>
      <c r="J1" s="96"/>
      <c r="K1" s="96"/>
      <c r="L1" s="96"/>
      <c r="M1" s="96"/>
      <c r="N1" s="96"/>
      <c r="O1" s="3"/>
      <c r="P1" s="3"/>
      <c r="Q1" s="3"/>
      <c r="R1" s="3"/>
      <c r="S1" s="3"/>
      <c r="T1" s="3"/>
      <c r="U1" s="3"/>
    </row>
    <row r="2" spans="4:21" ht="45.75" x14ac:dyDescent="0.65">
      <c r="D2" s="3"/>
      <c r="E2" s="3"/>
      <c r="F2" s="52"/>
      <c r="G2" s="5"/>
      <c r="H2" s="5"/>
      <c r="I2" s="133" t="s">
        <v>0</v>
      </c>
      <c r="J2" s="133"/>
      <c r="K2" s="133"/>
      <c r="L2" s="133"/>
      <c r="M2" s="133"/>
      <c r="N2" s="133"/>
      <c r="O2" s="133"/>
      <c r="P2" s="3"/>
      <c r="Q2" s="3"/>
      <c r="R2" s="3"/>
      <c r="S2" s="3"/>
      <c r="T2" s="3"/>
      <c r="U2" s="3"/>
    </row>
    <row r="3" spans="4:21" ht="60.75" x14ac:dyDescent="0.8">
      <c r="D3" s="3"/>
      <c r="E3" s="3"/>
      <c r="F3" s="53"/>
      <c r="G3" s="5"/>
      <c r="H3" s="5"/>
      <c r="I3" s="99" t="s">
        <v>1</v>
      </c>
      <c r="J3" s="99"/>
      <c r="K3" s="99"/>
      <c r="L3" s="99"/>
      <c r="M3" s="99"/>
      <c r="N3" s="99"/>
      <c r="O3" s="99"/>
      <c r="P3" s="3"/>
      <c r="Q3" s="3"/>
      <c r="R3" s="3"/>
      <c r="S3" s="3"/>
      <c r="T3" s="3"/>
      <c r="U3" s="3"/>
    </row>
    <row r="4" spans="4:21" ht="45.75" x14ac:dyDescent="0.65">
      <c r="D4" s="7"/>
      <c r="E4" s="7"/>
      <c r="F4" s="52"/>
      <c r="G4" s="7"/>
      <c r="H4" s="7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3"/>
    </row>
    <row r="5" spans="4:21" ht="45.75" x14ac:dyDescent="0.65">
      <c r="D5" s="7"/>
      <c r="E5" s="7"/>
      <c r="F5" s="52"/>
      <c r="G5" s="7"/>
      <c r="H5" s="7"/>
      <c r="I5" s="5"/>
      <c r="J5" s="5"/>
      <c r="K5" s="5"/>
      <c r="L5" s="5"/>
      <c r="M5" s="5"/>
      <c r="N5" s="5"/>
      <c r="O5" s="5"/>
      <c r="P5" s="7"/>
      <c r="Q5" s="7"/>
      <c r="R5" s="7"/>
      <c r="S5" s="7"/>
      <c r="T5" s="7"/>
      <c r="U5" s="3"/>
    </row>
    <row r="6" spans="4:21" ht="45.75" x14ac:dyDescent="0.65">
      <c r="D6" s="7"/>
      <c r="E6" s="7"/>
      <c r="F6" s="52"/>
      <c r="G6" s="7"/>
      <c r="H6" s="7"/>
      <c r="I6" s="7"/>
      <c r="J6" s="7"/>
      <c r="K6" s="7"/>
      <c r="L6" s="7"/>
      <c r="M6" s="7"/>
      <c r="N6" s="7"/>
      <c r="O6" s="7"/>
      <c r="P6" s="7" t="s">
        <v>2</v>
      </c>
      <c r="Q6" s="7"/>
      <c r="R6" s="7"/>
      <c r="S6" s="7"/>
      <c r="T6" s="3"/>
      <c r="U6" s="3"/>
    </row>
    <row r="7" spans="4:21" ht="45.75" x14ac:dyDescent="0.65">
      <c r="D7" s="8" t="s">
        <v>3</v>
      </c>
      <c r="E7" s="7"/>
      <c r="F7" s="52"/>
      <c r="G7" s="7"/>
      <c r="H7" s="7"/>
      <c r="I7" s="7"/>
      <c r="J7" s="7"/>
      <c r="K7" s="7"/>
      <c r="L7" s="7"/>
      <c r="M7" s="7"/>
      <c r="N7" s="7"/>
      <c r="O7" s="7"/>
      <c r="P7" s="7" t="s">
        <v>4</v>
      </c>
      <c r="Q7" s="7"/>
      <c r="R7" s="7"/>
      <c r="S7" s="7"/>
      <c r="T7" s="3"/>
      <c r="U7" s="3"/>
    </row>
    <row r="8" spans="4:21" ht="45.75" x14ac:dyDescent="0.65">
      <c r="D8" s="8"/>
      <c r="E8" s="7"/>
      <c r="F8" s="52"/>
      <c r="G8" s="7"/>
      <c r="H8" s="7"/>
      <c r="I8" s="97" t="s">
        <v>5</v>
      </c>
      <c r="J8" s="97"/>
      <c r="K8" s="97"/>
      <c r="L8" s="97"/>
      <c r="M8" s="97"/>
      <c r="N8" s="97"/>
      <c r="O8" s="97"/>
      <c r="P8" s="13"/>
      <c r="Q8" s="13"/>
      <c r="R8" s="7" t="s">
        <v>6</v>
      </c>
      <c r="S8" s="7"/>
      <c r="T8" s="3"/>
      <c r="U8" s="3"/>
    </row>
    <row r="9" spans="4:21" ht="41.25" customHeight="1" x14ac:dyDescent="0.65">
      <c r="D9" s="5" t="s">
        <v>45</v>
      </c>
      <c r="E9" s="5"/>
      <c r="F9" s="53"/>
      <c r="G9" s="5"/>
      <c r="H9" s="5"/>
      <c r="I9" s="97" t="s">
        <v>9</v>
      </c>
      <c r="J9" s="97"/>
      <c r="K9" s="97"/>
      <c r="L9" s="97"/>
      <c r="M9" s="97"/>
      <c r="N9" s="97"/>
      <c r="O9" s="97"/>
      <c r="P9" s="14"/>
      <c r="Q9" s="7"/>
      <c r="R9" s="7"/>
      <c r="S9" s="5"/>
      <c r="T9" s="3"/>
      <c r="U9" s="3"/>
    </row>
    <row r="10" spans="4:21" ht="40.5" customHeight="1" x14ac:dyDescent="0.65">
      <c r="D10" s="5" t="s">
        <v>46</v>
      </c>
      <c r="E10" s="5"/>
      <c r="F10" s="53"/>
      <c r="G10" s="5"/>
      <c r="H10" s="5"/>
      <c r="I10" s="97" t="s">
        <v>54</v>
      </c>
      <c r="J10" s="97"/>
      <c r="K10" s="97"/>
      <c r="L10" s="97"/>
      <c r="M10" s="97"/>
      <c r="N10" s="97"/>
      <c r="O10" s="97"/>
      <c r="P10" s="7"/>
      <c r="Q10" s="7"/>
      <c r="R10" s="5"/>
      <c r="S10" s="5"/>
      <c r="T10" s="5"/>
      <c r="U10" s="3"/>
    </row>
    <row r="11" spans="4:21" ht="45" x14ac:dyDescent="0.6">
      <c r="D11" s="5"/>
      <c r="E11" s="5"/>
      <c r="F11" s="5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</row>
    <row r="12" spans="4:21" ht="6" customHeight="1" thickBot="1" x14ac:dyDescent="0.3"/>
    <row r="13" spans="4:21" ht="63.75" customHeight="1" x14ac:dyDescent="0.8">
      <c r="D13" s="103"/>
      <c r="E13" s="91"/>
      <c r="F13" s="134" t="s">
        <v>10</v>
      </c>
      <c r="G13" s="136" t="s">
        <v>47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21"/>
      <c r="S13" s="134" t="s">
        <v>10</v>
      </c>
      <c r="T13" s="90"/>
      <c r="U13" s="91"/>
    </row>
    <row r="14" spans="4:21" ht="66" customHeight="1" thickBot="1" x14ac:dyDescent="0.85">
      <c r="D14" s="104"/>
      <c r="E14" s="93"/>
      <c r="F14" s="135"/>
      <c r="G14" s="9" t="s">
        <v>48</v>
      </c>
      <c r="H14" s="10" t="s">
        <v>13</v>
      </c>
      <c r="I14" s="15" t="s">
        <v>49</v>
      </c>
      <c r="J14" s="10" t="s">
        <v>13</v>
      </c>
      <c r="K14" s="16" t="s">
        <v>50</v>
      </c>
      <c r="L14" s="10" t="s">
        <v>13</v>
      </c>
      <c r="M14" s="16" t="s">
        <v>51</v>
      </c>
      <c r="N14" s="17" t="s">
        <v>13</v>
      </c>
      <c r="O14" s="16" t="s">
        <v>52</v>
      </c>
      <c r="P14" s="17" t="s">
        <v>13</v>
      </c>
      <c r="Q14" s="16" t="s">
        <v>53</v>
      </c>
      <c r="R14" s="17" t="s">
        <v>13</v>
      </c>
      <c r="S14" s="135"/>
      <c r="T14" s="92"/>
      <c r="U14" s="93"/>
    </row>
    <row r="15" spans="4:21" ht="236.25" customHeight="1" x14ac:dyDescent="0.2">
      <c r="D15" s="127" t="s">
        <v>77</v>
      </c>
      <c r="E15" s="130">
        <v>46132</v>
      </c>
      <c r="F15" s="126" t="s">
        <v>22</v>
      </c>
      <c r="G15" s="114" t="s">
        <v>68</v>
      </c>
      <c r="H15" s="116"/>
      <c r="I15" s="114" t="s">
        <v>68</v>
      </c>
      <c r="J15" s="116"/>
      <c r="K15" s="114" t="s">
        <v>68</v>
      </c>
      <c r="L15" s="116"/>
      <c r="M15" s="121" t="s">
        <v>82</v>
      </c>
      <c r="N15" s="125"/>
      <c r="O15" s="121" t="s">
        <v>82</v>
      </c>
      <c r="P15" s="125"/>
      <c r="Q15" s="114" t="s">
        <v>68</v>
      </c>
      <c r="R15" s="116"/>
      <c r="S15" s="126" t="s">
        <v>22</v>
      </c>
      <c r="T15" s="127" t="s">
        <v>77</v>
      </c>
      <c r="U15" s="130">
        <v>46132</v>
      </c>
    </row>
    <row r="16" spans="4:21" ht="33" customHeight="1" x14ac:dyDescent="0.2">
      <c r="D16" s="128"/>
      <c r="E16" s="131"/>
      <c r="F16" s="119"/>
      <c r="G16" s="115"/>
      <c r="H16" s="117"/>
      <c r="I16" s="115"/>
      <c r="J16" s="117"/>
      <c r="K16" s="115"/>
      <c r="L16" s="117"/>
      <c r="M16" s="115"/>
      <c r="N16" s="117"/>
      <c r="O16" s="115"/>
      <c r="P16" s="117"/>
      <c r="Q16" s="115"/>
      <c r="R16" s="117"/>
      <c r="S16" s="119"/>
      <c r="T16" s="128"/>
      <c r="U16" s="131"/>
    </row>
    <row r="17" spans="4:21" ht="244.5" customHeight="1" x14ac:dyDescent="0.2">
      <c r="D17" s="128"/>
      <c r="E17" s="131"/>
      <c r="F17" s="118" t="s">
        <v>24</v>
      </c>
      <c r="G17" s="114" t="s">
        <v>68</v>
      </c>
      <c r="H17" s="116"/>
      <c r="I17" s="114" t="s">
        <v>68</v>
      </c>
      <c r="J17" s="116"/>
      <c r="K17" s="114" t="s">
        <v>68</v>
      </c>
      <c r="L17" s="116"/>
      <c r="M17" s="121" t="s">
        <v>82</v>
      </c>
      <c r="N17" s="125"/>
      <c r="O17" s="121" t="s">
        <v>82</v>
      </c>
      <c r="P17" s="125"/>
      <c r="Q17" s="114" t="s">
        <v>68</v>
      </c>
      <c r="R17" s="116"/>
      <c r="S17" s="118" t="s">
        <v>24</v>
      </c>
      <c r="T17" s="128"/>
      <c r="U17" s="131"/>
    </row>
    <row r="18" spans="4:21" ht="33" customHeight="1" x14ac:dyDescent="0.2">
      <c r="D18" s="128"/>
      <c r="E18" s="131"/>
      <c r="F18" s="119"/>
      <c r="G18" s="115"/>
      <c r="H18" s="117"/>
      <c r="I18" s="115"/>
      <c r="J18" s="117"/>
      <c r="K18" s="115"/>
      <c r="L18" s="117"/>
      <c r="M18" s="115"/>
      <c r="N18" s="117"/>
      <c r="O18" s="115"/>
      <c r="P18" s="117"/>
      <c r="Q18" s="115"/>
      <c r="R18" s="117"/>
      <c r="S18" s="119"/>
      <c r="T18" s="128"/>
      <c r="U18" s="131"/>
    </row>
    <row r="19" spans="4:21" ht="264" customHeight="1" x14ac:dyDescent="0.2">
      <c r="D19" s="128"/>
      <c r="E19" s="131"/>
      <c r="F19" s="118" t="s">
        <v>25</v>
      </c>
      <c r="G19" s="114" t="s">
        <v>68</v>
      </c>
      <c r="H19" s="116"/>
      <c r="I19" s="114" t="s">
        <v>68</v>
      </c>
      <c r="J19" s="116"/>
      <c r="K19" s="114" t="s">
        <v>68</v>
      </c>
      <c r="L19" s="116"/>
      <c r="M19" s="121" t="s">
        <v>82</v>
      </c>
      <c r="N19" s="125"/>
      <c r="O19" s="121" t="s">
        <v>82</v>
      </c>
      <c r="P19" s="125"/>
      <c r="Q19" s="114" t="s">
        <v>68</v>
      </c>
      <c r="R19" s="116"/>
      <c r="S19" s="118" t="s">
        <v>25</v>
      </c>
      <c r="T19" s="128"/>
      <c r="U19" s="131"/>
    </row>
    <row r="20" spans="4:21" ht="33" customHeight="1" x14ac:dyDescent="0.2">
      <c r="D20" s="128"/>
      <c r="E20" s="131"/>
      <c r="F20" s="119"/>
      <c r="G20" s="115"/>
      <c r="H20" s="117"/>
      <c r="I20" s="115"/>
      <c r="J20" s="117"/>
      <c r="K20" s="115"/>
      <c r="L20" s="117"/>
      <c r="M20" s="115"/>
      <c r="N20" s="117"/>
      <c r="O20" s="115"/>
      <c r="P20" s="117"/>
      <c r="Q20" s="115"/>
      <c r="R20" s="117"/>
      <c r="S20" s="119"/>
      <c r="T20" s="128"/>
      <c r="U20" s="131"/>
    </row>
    <row r="21" spans="4:21" ht="198" customHeight="1" x14ac:dyDescent="0.2">
      <c r="D21" s="128"/>
      <c r="E21" s="131"/>
      <c r="F21" s="118" t="s">
        <v>26</v>
      </c>
      <c r="G21" s="114" t="s">
        <v>68</v>
      </c>
      <c r="H21" s="116"/>
      <c r="I21" s="114" t="s">
        <v>68</v>
      </c>
      <c r="J21" s="116"/>
      <c r="K21" s="114" t="s">
        <v>68</v>
      </c>
      <c r="L21" s="116"/>
      <c r="M21" s="121" t="s">
        <v>82</v>
      </c>
      <c r="N21" s="125"/>
      <c r="O21" s="121" t="s">
        <v>82</v>
      </c>
      <c r="P21" s="125"/>
      <c r="Q21" s="114" t="s">
        <v>68</v>
      </c>
      <c r="R21" s="116"/>
      <c r="S21" s="118" t="s">
        <v>26</v>
      </c>
      <c r="T21" s="128"/>
      <c r="U21" s="131"/>
    </row>
    <row r="22" spans="4:21" ht="33" customHeight="1" x14ac:dyDescent="0.2">
      <c r="D22" s="128"/>
      <c r="E22" s="131"/>
      <c r="F22" s="119"/>
      <c r="G22" s="115"/>
      <c r="H22" s="117"/>
      <c r="I22" s="115"/>
      <c r="J22" s="117"/>
      <c r="K22" s="115"/>
      <c r="L22" s="117"/>
      <c r="M22" s="115"/>
      <c r="N22" s="117"/>
      <c r="O22" s="115"/>
      <c r="P22" s="117"/>
      <c r="Q22" s="115"/>
      <c r="R22" s="117"/>
      <c r="S22" s="119"/>
      <c r="T22" s="128"/>
      <c r="U22" s="131"/>
    </row>
    <row r="23" spans="4:21" ht="198" customHeight="1" x14ac:dyDescent="0.2">
      <c r="D23" s="128"/>
      <c r="E23" s="131"/>
      <c r="F23" s="118" t="s">
        <v>27</v>
      </c>
      <c r="G23" s="138" t="s">
        <v>96</v>
      </c>
      <c r="H23" s="121">
        <v>406</v>
      </c>
      <c r="I23" s="51"/>
      <c r="J23" s="88"/>
      <c r="K23" s="18"/>
      <c r="L23" s="70"/>
      <c r="M23" s="42" t="s">
        <v>97</v>
      </c>
      <c r="N23" s="121">
        <v>610</v>
      </c>
      <c r="O23" s="42"/>
      <c r="P23" s="121"/>
      <c r="Q23" s="121"/>
      <c r="R23" s="123"/>
      <c r="S23" s="118" t="s">
        <v>27</v>
      </c>
      <c r="T23" s="128"/>
      <c r="U23" s="131"/>
    </row>
    <row r="24" spans="4:21" ht="52.5" customHeight="1" thickBot="1" x14ac:dyDescent="0.25">
      <c r="D24" s="129"/>
      <c r="E24" s="132"/>
      <c r="F24" s="120"/>
      <c r="G24" s="12" t="s">
        <v>70</v>
      </c>
      <c r="H24" s="122"/>
      <c r="I24" s="38"/>
      <c r="J24" s="89"/>
      <c r="K24" s="20"/>
      <c r="L24" s="71"/>
      <c r="M24" s="38" t="s">
        <v>69</v>
      </c>
      <c r="N24" s="122"/>
      <c r="O24" s="38"/>
      <c r="P24" s="122"/>
      <c r="Q24" s="122"/>
      <c r="R24" s="124"/>
      <c r="S24" s="120"/>
      <c r="T24" s="129"/>
      <c r="U24" s="132"/>
    </row>
  </sheetData>
  <mergeCells count="80">
    <mergeCell ref="I10:O10"/>
    <mergeCell ref="G1:N1"/>
    <mergeCell ref="I2:O2"/>
    <mergeCell ref="I3:O3"/>
    <mergeCell ref="I8:O8"/>
    <mergeCell ref="I9:O9"/>
    <mergeCell ref="T13:U14"/>
    <mergeCell ref="D15:D24"/>
    <mergeCell ref="E15:E24"/>
    <mergeCell ref="F15:F16"/>
    <mergeCell ref="H15:H16"/>
    <mergeCell ref="I15:I16"/>
    <mergeCell ref="O15:O16"/>
    <mergeCell ref="D13:E14"/>
    <mergeCell ref="F13:F14"/>
    <mergeCell ref="G13:Q13"/>
    <mergeCell ref="S13:S14"/>
    <mergeCell ref="J15:J16"/>
    <mergeCell ref="K15:K16"/>
    <mergeCell ref="L15:L16"/>
    <mergeCell ref="M15:M16"/>
    <mergeCell ref="N15:N16"/>
    <mergeCell ref="R15:R16"/>
    <mergeCell ref="S15:S16"/>
    <mergeCell ref="T15:T24"/>
    <mergeCell ref="R17:R18"/>
    <mergeCell ref="Q17:Q18"/>
    <mergeCell ref="S23:S24"/>
    <mergeCell ref="R21:R22"/>
    <mergeCell ref="U15:U24"/>
    <mergeCell ref="S17:S18"/>
    <mergeCell ref="S19:S20"/>
    <mergeCell ref="S21:S22"/>
    <mergeCell ref="R23:R24"/>
    <mergeCell ref="R19:R20"/>
    <mergeCell ref="F17:F18"/>
    <mergeCell ref="H17:H18"/>
    <mergeCell ref="I17:I18"/>
    <mergeCell ref="J17:J18"/>
    <mergeCell ref="K17:K18"/>
    <mergeCell ref="F23:F24"/>
    <mergeCell ref="H23:H24"/>
    <mergeCell ref="J23:J24"/>
    <mergeCell ref="L23:L24"/>
    <mergeCell ref="F21:F22"/>
    <mergeCell ref="H21:H22"/>
    <mergeCell ref="I21:I22"/>
    <mergeCell ref="J21:J22"/>
    <mergeCell ref="K21:K22"/>
    <mergeCell ref="F19:F20"/>
    <mergeCell ref="H19:H20"/>
    <mergeCell ref="I19:I20"/>
    <mergeCell ref="J19:J20"/>
    <mergeCell ref="K19:K20"/>
    <mergeCell ref="L19:L20"/>
    <mergeCell ref="L17:L18"/>
    <mergeCell ref="G15:G16"/>
    <mergeCell ref="G17:G18"/>
    <mergeCell ref="G19:G20"/>
    <mergeCell ref="G21:G22"/>
    <mergeCell ref="Q23:Q24"/>
    <mergeCell ref="P23:P24"/>
    <mergeCell ref="M21:M22"/>
    <mergeCell ref="N21:N22"/>
    <mergeCell ref="O21:O22"/>
    <mergeCell ref="P21:P22"/>
    <mergeCell ref="Q21:Q22"/>
    <mergeCell ref="L21:L22"/>
    <mergeCell ref="M19:M20"/>
    <mergeCell ref="N19:N20"/>
    <mergeCell ref="O19:O20"/>
    <mergeCell ref="P19:P20"/>
    <mergeCell ref="Q19:Q20"/>
    <mergeCell ref="P15:P16"/>
    <mergeCell ref="Q15:Q16"/>
    <mergeCell ref="O17:O18"/>
    <mergeCell ref="P17:P18"/>
    <mergeCell ref="N23:N24"/>
    <mergeCell ref="M17:M18"/>
    <mergeCell ref="N17:N18"/>
  </mergeCells>
  <conditionalFormatting sqref="O23">
    <cfRule type="duplicateValues" dxfId="0" priority="5"/>
  </conditionalFormatting>
  <pageMargins left="0.31496062992126" right="0.23622047244094499" top="0.23622047244094499" bottom="0.15748031496063" header="0.15748031496063" footer="0.27559055118110198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1 курс</vt:lpstr>
      <vt:lpstr>2 курс</vt:lpstr>
      <vt:lpstr>3 курс</vt:lpstr>
      <vt:lpstr>'2 курс'!Область_печати</vt:lpstr>
      <vt:lpstr>'3 курс'!Область_печати</vt:lpstr>
    </vt:vector>
  </TitlesOfParts>
  <Company>НОУ СПО "Пермский колледж экономики и управления"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Баталова Марина</dc:creator>
  <cp:lastModifiedBy>Пользователь</cp:lastModifiedBy>
  <cp:lastPrinted>2026-02-10T07:41:25Z</cp:lastPrinted>
  <dcterms:created xsi:type="dcterms:W3CDTF">2010-04-20T07:13:00Z</dcterms:created>
  <dcterms:modified xsi:type="dcterms:W3CDTF">2026-04-18T09:30:58Z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CD6DB81C80664E6E98257DAD2DBD3F9A_12</vt:lpwstr>
  </property>
  <property fmtid="{D5CDD505-2E9C-101B-9397-08002B2CF9AE}" pid="3" name="KSOProductBuildVer">
    <vt:lpwstr>1049-12.2.0.23155</vt:lpwstr>
  </property>
</Properties>
</file>