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-120" yWindow="-120" windowWidth="20730" windowHeight="11160" activeTab="1"/>
  </bookViews>
  <sheets>
    <sheet name="1 курс" sheetId="10" r:id="rId1"/>
    <sheet name="2 курс" sheetId="19" r:id="rId2"/>
    <sheet name="3 курс" sheetId="23" r:id="rId3"/>
  </sheets>
  <definedNames>
    <definedName name="_xlnm.Print_Area" localSheetId="1">'2 курс'!$B$1:$AA$56</definedName>
    <definedName name="_xlnm.Print_Area" localSheetId="2">'3 курс'!$A$1:$U$44</definedName>
  </definedNames>
  <calcPr calcId="162913"/>
</workbook>
</file>

<file path=xl/sharedStrings.xml><?xml version="1.0" encoding="utf-8"?>
<sst xmlns="http://schemas.openxmlformats.org/spreadsheetml/2006/main" count="578" uniqueCount="132">
  <si>
    <t>ЧАСТНОЕ ПРОФЕССИОНАЛЬНОЕ ОБРАЗОВАТЕЛЬНОЕ УЧРЕЖДЕНИЕ</t>
  </si>
  <si>
    <t>«ПЕРМСКИЙ КОЛЛЕДЖ ЭКОНОМИКИ И УПРАВЛЕНИЯ»</t>
  </si>
  <si>
    <t>УТВЕРЖДАЮ</t>
  </si>
  <si>
    <t>1 смена</t>
  </si>
  <si>
    <t>Директор</t>
  </si>
  <si>
    <t>РАСПИСАНИЕ УЧЕБНЫХ ЗАНЯТИЙ</t>
  </si>
  <si>
    <t>М.И. Казанцева</t>
  </si>
  <si>
    <r>
      <rPr>
        <b/>
        <u/>
        <sz val="48"/>
        <rFont val="Times New Roman"/>
        <family val="1"/>
        <charset val="204"/>
      </rPr>
      <t>1 курс:</t>
    </r>
    <r>
      <rPr>
        <b/>
        <sz val="48"/>
        <rFont val="Times New Roman"/>
        <family val="1"/>
        <charset val="204"/>
      </rPr>
      <t xml:space="preserve"> </t>
    </r>
  </si>
  <si>
    <t>БУ1-25, Л1-25, Ф1-25, БД1-25, ТД1-25,                                                                                                                      ПД1-25(1), ПД1-25(2), Ю1-25(1), Ю1-25(2), Ю1-25(3)</t>
  </si>
  <si>
    <t>Форма обучения ОЧНАЯ</t>
  </si>
  <si>
    <t>Пара</t>
  </si>
  <si>
    <t>1 курс</t>
  </si>
  <si>
    <t>БУ1-25</t>
  </si>
  <si>
    <t>ауд.</t>
  </si>
  <si>
    <t>Л1-25, БД1-25</t>
  </si>
  <si>
    <t>Ф1-25</t>
  </si>
  <si>
    <t>ТД1-25</t>
  </si>
  <si>
    <t>ПД1-25(1)</t>
  </si>
  <si>
    <t>ПД1-25(2)</t>
  </si>
  <si>
    <t>Ю1-25(1)</t>
  </si>
  <si>
    <t>Ю1-25(2)</t>
  </si>
  <si>
    <t>Ю1-25(3)</t>
  </si>
  <si>
    <t>I пара         09:00-10:20</t>
  </si>
  <si>
    <t>Пыткина Н.Г.</t>
  </si>
  <si>
    <t>II пара       10:30-11:50</t>
  </si>
  <si>
    <t>III пара                       12:30-13:50</t>
  </si>
  <si>
    <t>IV пара           14:00-15:20</t>
  </si>
  <si>
    <t>V пара           15:40-17:00</t>
  </si>
  <si>
    <t>2 смена</t>
  </si>
  <si>
    <r>
      <rPr>
        <b/>
        <u/>
        <sz val="48"/>
        <rFont val="Times New Roman"/>
        <family val="1"/>
        <charset val="204"/>
      </rPr>
      <t>1 курс:</t>
    </r>
    <r>
      <rPr>
        <b/>
        <sz val="48"/>
        <rFont val="Times New Roman"/>
        <family val="1"/>
        <charset val="204"/>
      </rPr>
      <t xml:space="preserve"> БУ-25, Ф-25, ТД-25, Ю-25</t>
    </r>
  </si>
  <si>
    <r>
      <rPr>
        <b/>
        <u/>
        <sz val="48"/>
        <rFont val="Times New Roman"/>
        <family val="1"/>
        <charset val="204"/>
      </rPr>
      <t>2 курс:</t>
    </r>
    <r>
      <rPr>
        <b/>
        <sz val="48"/>
        <rFont val="Times New Roman"/>
        <family val="1"/>
        <charset val="204"/>
      </rPr>
      <t xml:space="preserve"> БУ1-24, Ф1-24, БД1-24, ТД1-24,  Ю1-24(1), Ю1-24(2), Ю1-24(3)</t>
    </r>
  </si>
  <si>
    <t>1,2 курс</t>
  </si>
  <si>
    <t>БУ1-24, БУ-25</t>
  </si>
  <si>
    <t>Ф1-24, Ф-25</t>
  </si>
  <si>
    <t>БД1-24</t>
  </si>
  <si>
    <t>ТД1-24</t>
  </si>
  <si>
    <t>ТД-25</t>
  </si>
  <si>
    <t>Ю1-24(1)</t>
  </si>
  <si>
    <t>Ю1-24(2)</t>
  </si>
  <si>
    <t>Ю1-24(3)</t>
  </si>
  <si>
    <t>Ю-25</t>
  </si>
  <si>
    <t>III пара           12:30-13:50</t>
  </si>
  <si>
    <t>Сабитов А.И.</t>
  </si>
  <si>
    <t>VI пара           17:10-18:30</t>
  </si>
  <si>
    <t>VII пара         18:40-20:00</t>
  </si>
  <si>
    <r>
      <rPr>
        <b/>
        <u/>
        <sz val="36"/>
        <rFont val="Times New Roman"/>
        <family val="1"/>
        <charset val="204"/>
      </rPr>
      <t>2 курс:</t>
    </r>
    <r>
      <rPr>
        <b/>
        <sz val="36"/>
        <rFont val="Times New Roman"/>
        <family val="1"/>
        <charset val="204"/>
      </rPr>
      <t xml:space="preserve"> Ф-24, Ю-24</t>
    </r>
  </si>
  <si>
    <r>
      <rPr>
        <b/>
        <u/>
        <sz val="36"/>
        <rFont val="Times New Roman"/>
        <family val="1"/>
        <charset val="204"/>
      </rPr>
      <t>3 курс:</t>
    </r>
    <r>
      <rPr>
        <b/>
        <sz val="36"/>
        <rFont val="Times New Roman"/>
        <family val="1"/>
        <charset val="204"/>
      </rPr>
      <t xml:space="preserve"> К1-23, Ф1-23, БД1-23, П1-23(1), П1-23(2)</t>
    </r>
  </si>
  <si>
    <t>2,3 курс</t>
  </si>
  <si>
    <t>К1-23</t>
  </si>
  <si>
    <t>Ф1-23, Ф-24</t>
  </si>
  <si>
    <t>БД1-23</t>
  </si>
  <si>
    <t>П1-23(1)</t>
  </si>
  <si>
    <t>П1-23(2)</t>
  </si>
  <si>
    <t>Ю-24</t>
  </si>
  <si>
    <t xml:space="preserve">  2 полугодие 2025-2026 учебный год </t>
  </si>
  <si>
    <t xml:space="preserve"> 2 полугодие 2025-2026 учебный год </t>
  </si>
  <si>
    <t>Рупасова Е.В.</t>
  </si>
  <si>
    <t>Шипицына Л.В.</t>
  </si>
  <si>
    <t>Смирнова С.П.</t>
  </si>
  <si>
    <t>Математика</t>
  </si>
  <si>
    <t>Чепуля Л.Е.</t>
  </si>
  <si>
    <t>Иностранный язык</t>
  </si>
  <si>
    <t>ПП</t>
  </si>
  <si>
    <t>ПДП</t>
  </si>
  <si>
    <t>Семушина О.А.</t>
  </si>
  <si>
    <t>Экономика</t>
  </si>
  <si>
    <t>Экономика организации</t>
  </si>
  <si>
    <t>Полякова А.А.</t>
  </si>
  <si>
    <t>Гражданское право</t>
  </si>
  <si>
    <t>Административное право</t>
  </si>
  <si>
    <r>
      <rPr>
        <b/>
        <sz val="48"/>
        <color rgb="FFFF0000"/>
        <rFont val="Arial Cyr"/>
        <charset val="204"/>
      </rPr>
      <t>09:00</t>
    </r>
    <r>
      <rPr>
        <sz val="48"/>
        <rFont val="Arial Cyr"/>
        <charset val="204"/>
      </rPr>
      <t xml:space="preserve">                              Физическая культура                 </t>
    </r>
    <r>
      <rPr>
        <b/>
        <sz val="48"/>
        <rFont val="Arial Cyr"/>
        <charset val="204"/>
      </rPr>
      <t>(Стадион Динамо)</t>
    </r>
  </si>
  <si>
    <t>Рупасов Д.И.</t>
  </si>
  <si>
    <r>
      <rPr>
        <b/>
        <sz val="48"/>
        <color rgb="FFFF0000"/>
        <rFont val="Arial Cyr"/>
        <charset val="204"/>
      </rPr>
      <t>10:30</t>
    </r>
    <r>
      <rPr>
        <sz val="48"/>
        <rFont val="Arial Cyr"/>
        <charset val="204"/>
      </rPr>
      <t xml:space="preserve">                              Физическая культура                 </t>
    </r>
    <r>
      <rPr>
        <b/>
        <sz val="48"/>
        <rFont val="Arial Cyr"/>
        <charset val="204"/>
      </rPr>
      <t>(Стадион Динамо)</t>
    </r>
  </si>
  <si>
    <t>Андреева Е.И.</t>
  </si>
  <si>
    <t>ОИР</t>
  </si>
  <si>
    <t>Баталова М.А.</t>
  </si>
  <si>
    <r>
      <rPr>
        <b/>
        <sz val="48"/>
        <color rgb="FFFF0000"/>
        <rFont val="Arial Cyr"/>
        <charset val="204"/>
      </rPr>
      <t>12:30</t>
    </r>
    <r>
      <rPr>
        <sz val="48"/>
        <rFont val="Arial Cyr"/>
        <charset val="204"/>
      </rPr>
      <t xml:space="preserve">                              Физическая культура                 </t>
    </r>
    <r>
      <rPr>
        <b/>
        <sz val="48"/>
        <rFont val="Arial Cyr"/>
        <charset val="204"/>
      </rPr>
      <t>(Стадион Динамо)</t>
    </r>
  </si>
  <si>
    <t>Новожилова А.П.</t>
  </si>
  <si>
    <r>
      <rPr>
        <b/>
        <sz val="48"/>
        <color rgb="FFFF0000"/>
        <rFont val="Arial Cyr"/>
        <charset val="204"/>
      </rPr>
      <t>15:40</t>
    </r>
    <r>
      <rPr>
        <sz val="48"/>
        <rFont val="Arial Cyr"/>
        <charset val="204"/>
      </rPr>
      <t xml:space="preserve">                                Консультация по демонстрационному экзамену</t>
    </r>
  </si>
  <si>
    <t>Страхование</t>
  </si>
  <si>
    <t>Товароведение потребительских товаров</t>
  </si>
  <si>
    <t>Пономарева Д.Е.</t>
  </si>
  <si>
    <t>Экономика и основы анализа финансово-хозяйственной деятельности</t>
  </si>
  <si>
    <r>
      <rPr>
        <sz val="48"/>
        <rFont val="Arial Cyr"/>
        <charset val="204"/>
      </rPr>
      <t>Русский язык</t>
    </r>
    <r>
      <rPr>
        <b/>
        <sz val="36"/>
        <rFont val="Arial Cyr"/>
        <charset val="204"/>
      </rPr>
      <t xml:space="preserve">                      </t>
    </r>
  </si>
  <si>
    <t>Якутова И.В.</t>
  </si>
  <si>
    <t>История</t>
  </si>
  <si>
    <r>
      <t xml:space="preserve">ОСИП                   </t>
    </r>
    <r>
      <rPr>
        <b/>
        <sz val="48"/>
        <color rgb="FFFF0000"/>
        <rFont val="Arial Cyr"/>
        <charset val="204"/>
      </rPr>
      <t>(дифф.зачет)</t>
    </r>
  </si>
  <si>
    <t>среда</t>
  </si>
  <si>
    <t>Литература</t>
  </si>
  <si>
    <t>География</t>
  </si>
  <si>
    <t>Попова Г.В.</t>
  </si>
  <si>
    <t>Информатика</t>
  </si>
  <si>
    <t>Лутченко Т.В.</t>
  </si>
  <si>
    <t>ПКПвПД</t>
  </si>
  <si>
    <t>ИТвЮД</t>
  </si>
  <si>
    <t>Разумов Н.В.</t>
  </si>
  <si>
    <t>Обществознание</t>
  </si>
  <si>
    <t>ОБиЗР</t>
  </si>
  <si>
    <t>Алферов Д.П.</t>
  </si>
  <si>
    <t>БЖД</t>
  </si>
  <si>
    <r>
      <t xml:space="preserve">Психология общения </t>
    </r>
    <r>
      <rPr>
        <b/>
        <sz val="48"/>
        <color rgb="FFFF0000"/>
        <rFont val="Arial Cyr"/>
        <charset val="204"/>
      </rPr>
      <t>(дифф.зачет)</t>
    </r>
  </si>
  <si>
    <t>Организация и осуществление продаж</t>
  </si>
  <si>
    <t>Психология общения</t>
  </si>
  <si>
    <t>История России</t>
  </si>
  <si>
    <t>Уголовное право</t>
  </si>
  <si>
    <t>Жинжикова Г.Н.</t>
  </si>
  <si>
    <t>609/ 610</t>
  </si>
  <si>
    <t>четверг</t>
  </si>
  <si>
    <t>Косташенко К.Е.</t>
  </si>
  <si>
    <r>
      <rPr>
        <b/>
        <sz val="48"/>
        <color rgb="FFFF0000"/>
        <rFont val="Arial Cyr"/>
        <charset val="204"/>
      </rPr>
      <t>09:00</t>
    </r>
    <r>
      <rPr>
        <sz val="48"/>
        <rFont val="Arial Cyr"/>
        <charset val="204"/>
      </rPr>
      <t xml:space="preserve">                       Гражданское право      </t>
    </r>
    <r>
      <rPr>
        <b/>
        <sz val="48"/>
        <color rgb="FFFF0000"/>
        <rFont val="Arial Cyr"/>
        <charset val="204"/>
      </rPr>
      <t>(Защита курсовой работы)</t>
    </r>
  </si>
  <si>
    <r>
      <rPr>
        <b/>
        <sz val="48"/>
        <color rgb="FFFF0000"/>
        <rFont val="Arial Cyr"/>
        <charset val="204"/>
      </rPr>
      <t>14:00</t>
    </r>
    <r>
      <rPr>
        <sz val="48"/>
        <rFont val="Arial Cyr"/>
        <charset val="204"/>
      </rPr>
      <t xml:space="preserve">                       Гражданское право      </t>
    </r>
    <r>
      <rPr>
        <b/>
        <sz val="48"/>
        <color rgb="FFFF0000"/>
        <rFont val="Arial Cyr"/>
        <charset val="204"/>
      </rPr>
      <t>(Защита курсовой работы)</t>
    </r>
  </si>
  <si>
    <r>
      <rPr>
        <b/>
        <sz val="48"/>
        <color rgb="FFFF0000"/>
        <rFont val="Arial Cyr"/>
        <charset val="204"/>
      </rPr>
      <t>13:00</t>
    </r>
    <r>
      <rPr>
        <sz val="48"/>
        <rFont val="Arial Cyr"/>
        <charset val="204"/>
      </rPr>
      <t xml:space="preserve">                        Менеджмент                      </t>
    </r>
    <r>
      <rPr>
        <b/>
        <sz val="48"/>
        <color rgb="FFFF0000"/>
        <rFont val="Arial Cyr"/>
        <charset val="204"/>
      </rPr>
      <t>(Экзамен)</t>
    </r>
  </si>
  <si>
    <r>
      <rPr>
        <b/>
        <sz val="48"/>
        <color rgb="FFFF0000"/>
        <rFont val="Arial Cyr"/>
        <charset val="204"/>
      </rPr>
      <t>14:30</t>
    </r>
    <r>
      <rPr>
        <sz val="48"/>
        <rFont val="Arial Cyr"/>
        <charset val="204"/>
      </rPr>
      <t xml:space="preserve">                        Менеджмент                      </t>
    </r>
    <r>
      <rPr>
        <b/>
        <sz val="48"/>
        <color rgb="FFFF0000"/>
        <rFont val="Arial Cyr"/>
        <charset val="204"/>
      </rPr>
      <t>(Экзамен)</t>
    </r>
  </si>
  <si>
    <t>Двоеглазова Ю.Н.</t>
  </si>
  <si>
    <t xml:space="preserve">Практические основы бухгалтерского учета активов организации и источников их формирования </t>
  </si>
  <si>
    <t>Маркетинг</t>
  </si>
  <si>
    <t>Иностранный язык в профессиональной деятельности</t>
  </si>
  <si>
    <t>Оглезнева Е.В.</t>
  </si>
  <si>
    <r>
      <t xml:space="preserve">Иностранный язык </t>
    </r>
    <r>
      <rPr>
        <b/>
        <sz val="48"/>
        <color rgb="FFFF0000"/>
        <rFont val="Arial Cyr"/>
        <charset val="204"/>
      </rPr>
      <t>(дифф.зачет)</t>
    </r>
  </si>
  <si>
    <t>ЭОП</t>
  </si>
  <si>
    <t>Стенно С.П.</t>
  </si>
  <si>
    <t>Биология</t>
  </si>
  <si>
    <t>ИТвПД</t>
  </si>
  <si>
    <t>609/610</t>
  </si>
  <si>
    <r>
      <rPr>
        <b/>
        <sz val="48"/>
        <color rgb="FFFF0000"/>
        <rFont val="Arial Cyr"/>
        <charset val="204"/>
      </rPr>
      <t>15:40</t>
    </r>
    <r>
      <rPr>
        <sz val="48"/>
        <rFont val="Arial Cyr"/>
        <charset val="204"/>
      </rPr>
      <t xml:space="preserve">                                Защита отчетов по практике</t>
    </r>
  </si>
  <si>
    <t>пятница</t>
  </si>
  <si>
    <t>Психология в юридической деятельности</t>
  </si>
  <si>
    <t>Организация безналичных расчетов</t>
  </si>
  <si>
    <t>Артемьева Н.В.</t>
  </si>
  <si>
    <r>
      <t xml:space="preserve">Иностранный язык в профессиональной деятельности                                </t>
    </r>
    <r>
      <rPr>
        <b/>
        <sz val="48"/>
        <rFont val="Arial Cyr"/>
        <charset val="204"/>
      </rPr>
      <t>(1 группа)</t>
    </r>
  </si>
  <si>
    <t xml:space="preserve">Иностранный язык в профессиональной деятельности                               </t>
  </si>
  <si>
    <t>Химия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</si>
</sst>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2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name val="Arial Cyr"/>
      <charset val="204"/>
    </font>
    <font>
      <sz val="36"/>
      <name val="Arial Cyr"/>
      <charset val="204"/>
    </font>
    <font>
      <sz val="36"/>
      <name val="Times New Roman"/>
      <family val="1"/>
      <charset val="204"/>
    </font>
    <font>
      <b/>
      <sz val="36"/>
      <name val="Times New Roman"/>
      <family val="1"/>
      <charset val="204"/>
    </font>
    <font>
      <b/>
      <u/>
      <sz val="36"/>
      <name val="Times New Roman"/>
      <family val="1"/>
      <charset val="204"/>
    </font>
    <font>
      <b/>
      <sz val="36"/>
      <name val="Arial Cyr"/>
      <charset val="204"/>
    </font>
    <font>
      <b/>
      <sz val="48"/>
      <name val="Arial Cyr"/>
      <charset val="204"/>
    </font>
    <font>
      <b/>
      <sz val="40"/>
      <name val="Arial Cyr"/>
      <charset val="204"/>
    </font>
    <font>
      <sz val="48"/>
      <name val="Arial Cyr"/>
      <charset val="204"/>
    </font>
    <font>
      <sz val="26"/>
      <name val="Arial Cyr"/>
      <charset val="204"/>
    </font>
    <font>
      <b/>
      <sz val="26"/>
      <name val="Times New Roman"/>
      <family val="1"/>
      <charset val="204"/>
    </font>
    <font>
      <b/>
      <sz val="48"/>
      <name val="Times New Roman"/>
      <family val="1"/>
      <charset val="204"/>
    </font>
    <font>
      <sz val="36"/>
      <color theme="1"/>
      <name val="Times New Roman"/>
      <family val="1"/>
      <charset val="204"/>
    </font>
    <font>
      <b/>
      <sz val="28"/>
      <name val="Arial Cyr"/>
      <charset val="204"/>
    </font>
    <font>
      <b/>
      <u/>
      <sz val="48"/>
      <name val="Times New Roman"/>
      <family val="1"/>
      <charset val="204"/>
    </font>
    <font>
      <b/>
      <sz val="60"/>
      <name val="Arial Cyr"/>
      <charset val="204"/>
    </font>
    <font>
      <b/>
      <sz val="50"/>
      <name val="Arial Cyr"/>
      <charset val="204"/>
    </font>
    <font>
      <b/>
      <sz val="72"/>
      <name val="Times New Roman"/>
      <family val="1"/>
      <charset val="204"/>
    </font>
    <font>
      <sz val="48"/>
      <name val="Times New Roman"/>
      <family val="1"/>
      <charset val="204"/>
    </font>
    <font>
      <b/>
      <sz val="18"/>
      <name val="Times New Roman"/>
      <family val="1"/>
      <charset val="204"/>
    </font>
    <font>
      <sz val="8"/>
      <name val="Arial Cyr"/>
      <charset val="204"/>
    </font>
    <font>
      <b/>
      <sz val="48"/>
      <color rgb="FFFF0000"/>
      <name val="Arial Cyr"/>
      <charset val="204"/>
    </font>
    <font>
      <sz val="16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87640003662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medium">
        <color auto="1"/>
      </top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133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/>
    <xf numFmtId="0" fontId="7" fillId="0" borderId="0" xfId="0" applyFont="1"/>
    <xf numFmtId="0" fontId="9" fillId="3" borderId="9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4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4" fillId="0" borderId="19" xfId="0" applyFont="1" applyBorder="1"/>
    <xf numFmtId="0" fontId="15" fillId="0" borderId="0" xfId="0" applyFont="1" applyAlignment="1">
      <alignment horizontal="left"/>
    </xf>
    <xf numFmtId="0" fontId="9" fillId="3" borderId="20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3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6" fillId="3" borderId="5" xfId="0" applyFont="1" applyFill="1" applyBorder="1"/>
    <xf numFmtId="0" fontId="17" fillId="0" borderId="0" xfId="0" applyFont="1"/>
    <xf numFmtId="0" fontId="14" fillId="0" borderId="0" xfId="0" applyFont="1"/>
    <xf numFmtId="0" fontId="14" fillId="0" borderId="0" xfId="0" applyFont="1" applyAlignment="1">
      <alignment wrapText="1"/>
    </xf>
    <xf numFmtId="0" fontId="19" fillId="3" borderId="9" xfId="0" applyFont="1" applyFill="1" applyBorder="1" applyAlignment="1">
      <alignment horizontal="center"/>
    </xf>
    <xf numFmtId="0" fontId="19" fillId="3" borderId="10" xfId="0" applyFont="1" applyFill="1" applyBorder="1" applyAlignment="1">
      <alignment horizontal="center"/>
    </xf>
    <xf numFmtId="0" fontId="19" fillId="3" borderId="20" xfId="0" applyFont="1" applyFill="1" applyBorder="1" applyAlignment="1">
      <alignment horizontal="center"/>
    </xf>
    <xf numFmtId="0" fontId="21" fillId="0" borderId="0" xfId="0" applyFont="1"/>
    <xf numFmtId="0" fontId="22" fillId="0" borderId="0" xfId="0" applyFont="1"/>
    <xf numFmtId="0" fontId="11" fillId="0" borderId="19" xfId="0" applyFont="1" applyBorder="1"/>
    <xf numFmtId="0" fontId="19" fillId="3" borderId="21" xfId="0" applyFont="1" applyFill="1" applyBorder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2" fillId="0" borderId="34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20" fontId="11" fillId="0" borderId="11" xfId="0" applyNumberFormat="1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8" xfId="0" applyFont="1" applyBorder="1" applyAlignment="1">
      <alignment horizontal="center" vertical="center" textRotation="90"/>
    </xf>
    <xf numFmtId="164" fontId="9" fillId="0" borderId="3" xfId="0" applyNumberFormat="1" applyFont="1" applyBorder="1" applyAlignment="1">
      <alignment horizontal="center" vertical="center" textRotation="90"/>
    </xf>
    <xf numFmtId="164" fontId="9" fillId="0" borderId="13" xfId="0" applyNumberFormat="1" applyFont="1" applyBorder="1" applyAlignment="1">
      <alignment horizontal="center" vertical="center" textRotation="90"/>
    </xf>
    <xf numFmtId="164" fontId="9" fillId="0" borderId="8" xfId="0" applyNumberFormat="1" applyFont="1" applyBorder="1" applyAlignment="1">
      <alignment horizontal="center" vertical="center" textRotation="90"/>
    </xf>
    <xf numFmtId="0" fontId="4" fillId="0" borderId="3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center"/>
    </xf>
    <xf numFmtId="0" fontId="18" fillId="3" borderId="4" xfId="0" applyFont="1" applyFill="1" applyBorder="1" applyAlignment="1">
      <alignment horizontal="center"/>
    </xf>
    <xf numFmtId="0" fontId="18" fillId="3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1" fillId="6" borderId="31" xfId="0" applyFont="1" applyFill="1" applyBorder="1" applyAlignment="1">
      <alignment horizontal="center" vertical="center" wrapText="1"/>
    </xf>
    <xf numFmtId="0" fontId="11" fillId="6" borderId="30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textRotation="90"/>
    </xf>
    <xf numFmtId="164" fontId="9" fillId="0" borderId="32" xfId="0" applyNumberFormat="1" applyFont="1" applyBorder="1" applyAlignment="1">
      <alignment horizontal="center" vertical="center" textRotation="90"/>
    </xf>
    <xf numFmtId="164" fontId="9" fillId="0" borderId="7" xfId="0" applyNumberFormat="1" applyFont="1" applyBorder="1" applyAlignment="1">
      <alignment horizontal="center" vertical="center" textRotation="90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25" fillId="5" borderId="11" xfId="0" applyFont="1" applyFill="1" applyBorder="1" applyAlignment="1">
      <alignment horizontal="center" vertical="center" wrapText="1"/>
    </xf>
    <xf numFmtId="0" fontId="25" fillId="5" borderId="30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25" fillId="5" borderId="3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2 2" xfId="4"/>
    <cellStyle name="Обычный 2 3" xfId="3"/>
    <cellStyle name="Обычный 2 4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66676</xdr:rowOff>
    </xdr:from>
    <xdr:to>
      <xdr:col>6</xdr:col>
      <xdr:colOff>2921000</xdr:colOff>
      <xdr:row>5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3350" y="66675"/>
          <a:ext cx="6420485" cy="3400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66676</xdr:rowOff>
    </xdr:from>
    <xdr:to>
      <xdr:col>6</xdr:col>
      <xdr:colOff>2921000</xdr:colOff>
      <xdr:row>5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3350" y="66675"/>
          <a:ext cx="6421120" cy="3400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66676</xdr:rowOff>
    </xdr:from>
    <xdr:to>
      <xdr:col>6</xdr:col>
      <xdr:colOff>2063750</xdr:colOff>
      <xdr:row>5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2B0222E7-7203-4161-944F-BB08B86F7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3350" y="66676"/>
          <a:ext cx="5683250" cy="3028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4"/>
  <sheetViews>
    <sheetView view="pageBreakPreview" topLeftCell="D1" zoomScale="20" zoomScaleNormal="20" zoomScaleSheetLayoutView="20" zoomScalePageLayoutView="30" workbookViewId="0">
      <selection activeCell="G15" sqref="A15:XFD24"/>
    </sheetView>
  </sheetViews>
  <sheetFormatPr defaultColWidth="9" defaultRowHeight="18" x14ac:dyDescent="0.25"/>
  <cols>
    <col min="1" max="1" width="5.85546875" hidden="1" customWidth="1"/>
    <col min="2" max="2" width="6.85546875" hidden="1" customWidth="1"/>
    <col min="3" max="3" width="11.5703125" hidden="1" customWidth="1"/>
    <col min="4" max="4" width="18" customWidth="1"/>
    <col min="5" max="5" width="15.140625" customWidth="1"/>
    <col min="6" max="6" width="30.42578125" style="1" customWidth="1"/>
    <col min="7" max="7" width="113.42578125" customWidth="1"/>
    <col min="8" max="8" width="25.140625" customWidth="1"/>
    <col min="9" max="9" width="113.7109375" customWidth="1"/>
    <col min="10" max="10" width="26" customWidth="1"/>
    <col min="11" max="11" width="122.28515625" customWidth="1"/>
    <col min="12" max="12" width="25.140625" customWidth="1"/>
    <col min="13" max="13" width="114.140625" customWidth="1"/>
    <col min="14" max="14" width="25.140625" customWidth="1"/>
    <col min="15" max="15" width="114.140625" customWidth="1"/>
    <col min="16" max="16" width="23.140625" customWidth="1"/>
    <col min="17" max="17" width="109.42578125" customWidth="1"/>
    <col min="18" max="18" width="24.140625" customWidth="1"/>
    <col min="19" max="19" width="120.85546875" customWidth="1"/>
    <col min="20" max="20" width="24.140625" customWidth="1"/>
    <col min="21" max="21" width="114.5703125" customWidth="1"/>
    <col min="22" max="22" width="25.140625" customWidth="1"/>
    <col min="23" max="23" width="123.42578125" customWidth="1"/>
    <col min="24" max="24" width="27" customWidth="1"/>
    <col min="25" max="25" width="32.28515625" style="2" customWidth="1"/>
    <col min="26" max="27" width="15.140625" customWidth="1"/>
  </cols>
  <sheetData>
    <row r="1" spans="4:27" ht="45.75" x14ac:dyDescent="0.65">
      <c r="D1" s="3"/>
      <c r="E1" s="3"/>
      <c r="F1" s="4"/>
      <c r="G1" s="101"/>
      <c r="H1" s="101"/>
      <c r="I1" s="101"/>
      <c r="J1" s="101"/>
      <c r="K1" s="101"/>
      <c r="L1" s="101"/>
      <c r="M1" s="101"/>
      <c r="N1" s="101"/>
      <c r="O1" s="4"/>
      <c r="P1" s="4"/>
      <c r="Q1" s="4"/>
      <c r="R1" s="4"/>
      <c r="S1" s="3"/>
      <c r="T1" s="3"/>
      <c r="U1" s="3"/>
      <c r="V1" s="3"/>
      <c r="W1" s="3"/>
      <c r="X1" s="3"/>
      <c r="Y1" s="3"/>
      <c r="Z1" s="3"/>
      <c r="AA1" s="3"/>
    </row>
    <row r="2" spans="4:27" ht="45.75" x14ac:dyDescent="0.65">
      <c r="D2" s="3"/>
      <c r="E2" s="3"/>
      <c r="F2" s="4"/>
      <c r="G2" s="5"/>
      <c r="H2" s="102" t="s">
        <v>0</v>
      </c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3"/>
      <c r="Y2" s="3"/>
      <c r="Z2" s="3"/>
      <c r="AA2" s="3"/>
    </row>
    <row r="3" spans="4:27" ht="90" x14ac:dyDescent="1.1499999999999999">
      <c r="D3" s="3"/>
      <c r="E3" s="3"/>
      <c r="F3" s="6"/>
      <c r="G3" s="5"/>
      <c r="H3" s="5"/>
      <c r="I3" s="103" t="s">
        <v>1</v>
      </c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3"/>
      <c r="Y3" s="3"/>
      <c r="Z3" s="3"/>
      <c r="AA3" s="3"/>
    </row>
    <row r="4" spans="4:27" ht="45.75" x14ac:dyDescent="0.65">
      <c r="D4" s="7"/>
      <c r="E4" s="7"/>
      <c r="F4" s="4"/>
      <c r="G4" s="7"/>
      <c r="H4" s="7"/>
      <c r="I4" s="7"/>
      <c r="J4" s="7"/>
      <c r="K4" s="5"/>
      <c r="L4" s="5"/>
      <c r="M4" s="5"/>
      <c r="N4" s="5"/>
      <c r="O4" s="7"/>
      <c r="P4" s="7"/>
      <c r="Q4" s="7"/>
      <c r="R4" s="7"/>
      <c r="S4" s="5"/>
      <c r="T4" s="7"/>
      <c r="U4" s="7"/>
      <c r="V4" s="7"/>
      <c r="W4" s="7"/>
      <c r="X4" s="7"/>
      <c r="Y4" s="7"/>
      <c r="Z4" s="7"/>
      <c r="AA4" s="3"/>
    </row>
    <row r="5" spans="4:27" ht="45.75" x14ac:dyDescent="0.65">
      <c r="D5" s="7"/>
      <c r="E5" s="7"/>
      <c r="F5" s="4"/>
      <c r="G5" s="7"/>
      <c r="H5" s="7"/>
      <c r="I5" s="7"/>
      <c r="J5" s="7"/>
      <c r="K5" s="5"/>
      <c r="L5" s="5"/>
      <c r="M5" s="5"/>
      <c r="N5" s="5"/>
      <c r="O5" s="7"/>
      <c r="P5" s="7"/>
      <c r="Q5" s="7"/>
      <c r="R5" s="7"/>
      <c r="S5" s="5"/>
      <c r="T5" s="7"/>
      <c r="U5" s="7"/>
      <c r="V5" s="7"/>
      <c r="W5" s="7"/>
      <c r="X5" s="7"/>
      <c r="Y5" s="7"/>
      <c r="Z5" s="7"/>
      <c r="AA5" s="3"/>
    </row>
    <row r="6" spans="4:27" ht="61.5" x14ac:dyDescent="0.85">
      <c r="D6" s="7"/>
      <c r="E6" s="7"/>
      <c r="F6" s="4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3"/>
      <c r="V6" s="28" t="s">
        <v>2</v>
      </c>
      <c r="W6" s="28"/>
      <c r="X6" s="28"/>
      <c r="Y6" s="28"/>
      <c r="Z6" s="3"/>
      <c r="AA6" s="3"/>
    </row>
    <row r="7" spans="4:27" ht="61.5" x14ac:dyDescent="0.85">
      <c r="D7" s="22" t="s">
        <v>3</v>
      </c>
      <c r="E7" s="7"/>
      <c r="F7" s="4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3"/>
      <c r="V7" s="28" t="s">
        <v>4</v>
      </c>
      <c r="W7" s="28"/>
      <c r="X7" s="28"/>
      <c r="Y7" s="28"/>
      <c r="Z7" s="3"/>
      <c r="AA7" s="3"/>
    </row>
    <row r="8" spans="4:27" ht="61.5" x14ac:dyDescent="0.85">
      <c r="D8" s="8"/>
      <c r="E8" s="7"/>
      <c r="F8" s="4"/>
      <c r="G8" s="7"/>
      <c r="H8" s="7"/>
      <c r="I8" s="7"/>
      <c r="J8" s="7"/>
      <c r="K8" s="7"/>
      <c r="L8" s="96" t="s">
        <v>5</v>
      </c>
      <c r="M8" s="96"/>
      <c r="N8" s="96"/>
      <c r="O8" s="96"/>
      <c r="P8" s="96"/>
      <c r="Q8" s="96"/>
      <c r="R8" s="96"/>
      <c r="S8" s="96"/>
      <c r="T8" s="29"/>
      <c r="U8" s="29"/>
      <c r="V8" s="30"/>
      <c r="W8" s="30"/>
      <c r="X8" s="28" t="s">
        <v>6</v>
      </c>
      <c r="Y8" s="28"/>
      <c r="Z8" s="3"/>
      <c r="AA8" s="3"/>
    </row>
    <row r="9" spans="4:27" ht="61.5" customHeight="1" x14ac:dyDescent="0.8">
      <c r="D9" s="95" t="s">
        <v>7</v>
      </c>
      <c r="E9" s="95"/>
      <c r="F9" s="95" t="s">
        <v>8</v>
      </c>
      <c r="G9" s="95"/>
      <c r="H9" s="95"/>
      <c r="I9" s="95"/>
      <c r="J9" s="95"/>
      <c r="K9" s="95"/>
      <c r="L9" s="96" t="s">
        <v>9</v>
      </c>
      <c r="M9" s="96"/>
      <c r="N9" s="96"/>
      <c r="O9" s="96"/>
      <c r="P9" s="96"/>
      <c r="Q9" s="96"/>
      <c r="R9" s="96"/>
      <c r="S9" s="96"/>
      <c r="T9" s="29"/>
      <c r="U9" s="29"/>
      <c r="V9" s="14"/>
      <c r="W9" s="7"/>
      <c r="X9" s="7"/>
      <c r="Y9" s="5"/>
      <c r="Z9" s="3"/>
      <c r="AA9" s="3"/>
    </row>
    <row r="10" spans="4:27" ht="60.75" customHeight="1" x14ac:dyDescent="0.8">
      <c r="D10" s="24"/>
      <c r="E10" s="24"/>
      <c r="F10" s="95"/>
      <c r="G10" s="95"/>
      <c r="H10" s="95"/>
      <c r="I10" s="95"/>
      <c r="J10" s="95"/>
      <c r="K10" s="95"/>
      <c r="L10" s="96" t="s">
        <v>55</v>
      </c>
      <c r="M10" s="96"/>
      <c r="N10" s="96"/>
      <c r="O10" s="96"/>
      <c r="P10" s="96"/>
      <c r="Q10" s="96"/>
      <c r="R10" s="96"/>
      <c r="S10" s="96"/>
      <c r="T10" s="29"/>
      <c r="U10" s="29"/>
      <c r="V10" s="7"/>
      <c r="W10" s="7"/>
      <c r="X10" s="5"/>
      <c r="Y10" s="5"/>
      <c r="Z10" s="5"/>
      <c r="AA10" s="3"/>
    </row>
    <row r="11" spans="4:27" ht="45" x14ac:dyDescent="0.6">
      <c r="D11" s="5"/>
      <c r="E11" s="5"/>
      <c r="F11" s="6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3"/>
    </row>
    <row r="12" spans="4:27" ht="6" customHeight="1" x14ac:dyDescent="0.25"/>
    <row r="13" spans="4:27" ht="72.75" customHeight="1" x14ac:dyDescent="1">
      <c r="D13" s="99"/>
      <c r="E13" s="90"/>
      <c r="F13" s="93" t="s">
        <v>10</v>
      </c>
      <c r="G13" s="97" t="s">
        <v>11</v>
      </c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21"/>
      <c r="Y13" s="93" t="s">
        <v>10</v>
      </c>
      <c r="Z13" s="89"/>
      <c r="AA13" s="90"/>
    </row>
    <row r="14" spans="4:27" ht="77.25" customHeight="1" thickBot="1" x14ac:dyDescent="0.9">
      <c r="D14" s="100"/>
      <c r="E14" s="92"/>
      <c r="F14" s="94"/>
      <c r="G14" s="25" t="s">
        <v>12</v>
      </c>
      <c r="H14" s="26" t="s">
        <v>13</v>
      </c>
      <c r="I14" s="27" t="s">
        <v>14</v>
      </c>
      <c r="J14" s="26" t="s">
        <v>13</v>
      </c>
      <c r="K14" s="27" t="s">
        <v>15</v>
      </c>
      <c r="L14" s="26" t="s">
        <v>13</v>
      </c>
      <c r="M14" s="26" t="s">
        <v>16</v>
      </c>
      <c r="N14" s="26" t="s">
        <v>13</v>
      </c>
      <c r="O14" s="27" t="s">
        <v>17</v>
      </c>
      <c r="P14" s="26" t="s">
        <v>13</v>
      </c>
      <c r="Q14" s="27" t="s">
        <v>18</v>
      </c>
      <c r="R14" s="26" t="s">
        <v>13</v>
      </c>
      <c r="S14" s="26" t="s">
        <v>19</v>
      </c>
      <c r="T14" s="31" t="s">
        <v>13</v>
      </c>
      <c r="U14" s="26" t="s">
        <v>20</v>
      </c>
      <c r="V14" s="31" t="s">
        <v>13</v>
      </c>
      <c r="W14" s="26" t="s">
        <v>21</v>
      </c>
      <c r="X14" s="31" t="s">
        <v>13</v>
      </c>
      <c r="Y14" s="94"/>
      <c r="Z14" s="91"/>
      <c r="AA14" s="92"/>
    </row>
    <row r="15" spans="4:27" ht="243.75" customHeight="1" x14ac:dyDescent="0.2">
      <c r="D15" s="79" t="s">
        <v>87</v>
      </c>
      <c r="E15" s="82">
        <v>46155</v>
      </c>
      <c r="F15" s="78" t="s">
        <v>22</v>
      </c>
      <c r="G15" s="52"/>
      <c r="H15" s="75"/>
      <c r="I15" s="52"/>
      <c r="J15" s="75"/>
      <c r="K15" s="54" t="s">
        <v>59</v>
      </c>
      <c r="L15" s="75">
        <v>302</v>
      </c>
      <c r="M15" s="57"/>
      <c r="N15" s="104"/>
      <c r="O15" s="52" t="s">
        <v>89</v>
      </c>
      <c r="P15" s="75">
        <v>509</v>
      </c>
      <c r="Q15" s="54" t="s">
        <v>65</v>
      </c>
      <c r="R15" s="75">
        <v>402</v>
      </c>
      <c r="S15" s="51" t="s">
        <v>83</v>
      </c>
      <c r="T15" s="75">
        <v>607</v>
      </c>
      <c r="U15" s="49" t="s">
        <v>91</v>
      </c>
      <c r="V15" s="75">
        <v>609</v>
      </c>
      <c r="W15" s="54" t="s">
        <v>59</v>
      </c>
      <c r="X15" s="75">
        <v>604</v>
      </c>
      <c r="Y15" s="78" t="s">
        <v>22</v>
      </c>
      <c r="Z15" s="79" t="s">
        <v>87</v>
      </c>
      <c r="AA15" s="82">
        <v>46155</v>
      </c>
    </row>
    <row r="16" spans="4:27" ht="48" customHeight="1" x14ac:dyDescent="0.2">
      <c r="D16" s="80"/>
      <c r="E16" s="83"/>
      <c r="F16" s="77"/>
      <c r="G16" s="46"/>
      <c r="H16" s="76"/>
      <c r="I16" s="46"/>
      <c r="J16" s="76"/>
      <c r="K16" s="47" t="s">
        <v>58</v>
      </c>
      <c r="L16" s="76"/>
      <c r="M16" s="55"/>
      <c r="N16" s="105"/>
      <c r="O16" s="46" t="s">
        <v>90</v>
      </c>
      <c r="P16" s="76"/>
      <c r="Q16" s="47" t="s">
        <v>67</v>
      </c>
      <c r="R16" s="76"/>
      <c r="S16" s="47" t="s">
        <v>57</v>
      </c>
      <c r="T16" s="76"/>
      <c r="U16" s="46" t="s">
        <v>92</v>
      </c>
      <c r="V16" s="76"/>
      <c r="W16" s="47" t="s">
        <v>84</v>
      </c>
      <c r="X16" s="76"/>
      <c r="Y16" s="77"/>
      <c r="Z16" s="80"/>
      <c r="AA16" s="83"/>
    </row>
    <row r="17" spans="4:27" ht="259.5" customHeight="1" x14ac:dyDescent="0.2">
      <c r="D17" s="80"/>
      <c r="E17" s="83"/>
      <c r="F17" s="73" t="s">
        <v>24</v>
      </c>
      <c r="G17" s="52" t="s">
        <v>72</v>
      </c>
      <c r="H17" s="87"/>
      <c r="I17" s="52" t="s">
        <v>72</v>
      </c>
      <c r="J17" s="87"/>
      <c r="K17" s="52" t="s">
        <v>89</v>
      </c>
      <c r="L17" s="75">
        <v>302</v>
      </c>
      <c r="M17" s="54" t="s">
        <v>59</v>
      </c>
      <c r="N17" s="75">
        <v>504</v>
      </c>
      <c r="O17" s="54" t="s">
        <v>65</v>
      </c>
      <c r="P17" s="75">
        <v>509</v>
      </c>
      <c r="Q17" s="54" t="s">
        <v>97</v>
      </c>
      <c r="R17" s="75">
        <v>402</v>
      </c>
      <c r="S17" s="54" t="s">
        <v>59</v>
      </c>
      <c r="T17" s="75">
        <v>607</v>
      </c>
      <c r="U17" s="49" t="s">
        <v>91</v>
      </c>
      <c r="V17" s="75">
        <v>609</v>
      </c>
      <c r="W17" s="51" t="s">
        <v>83</v>
      </c>
      <c r="X17" s="75">
        <v>604</v>
      </c>
      <c r="Y17" s="73" t="s">
        <v>24</v>
      </c>
      <c r="Z17" s="80"/>
      <c r="AA17" s="83"/>
    </row>
    <row r="18" spans="4:27" ht="48" customHeight="1" x14ac:dyDescent="0.2">
      <c r="D18" s="80"/>
      <c r="E18" s="83"/>
      <c r="F18" s="77"/>
      <c r="G18" s="46" t="s">
        <v>56</v>
      </c>
      <c r="H18" s="88"/>
      <c r="I18" s="46" t="s">
        <v>56</v>
      </c>
      <c r="J18" s="88"/>
      <c r="K18" s="46" t="s">
        <v>90</v>
      </c>
      <c r="L18" s="76"/>
      <c r="M18" s="47" t="s">
        <v>58</v>
      </c>
      <c r="N18" s="76"/>
      <c r="O18" s="47" t="s">
        <v>67</v>
      </c>
      <c r="P18" s="76"/>
      <c r="Q18" s="47" t="s">
        <v>98</v>
      </c>
      <c r="R18" s="76"/>
      <c r="S18" s="47" t="s">
        <v>84</v>
      </c>
      <c r="T18" s="76"/>
      <c r="U18" s="46" t="s">
        <v>92</v>
      </c>
      <c r="V18" s="76"/>
      <c r="W18" s="47" t="s">
        <v>57</v>
      </c>
      <c r="X18" s="76"/>
      <c r="Y18" s="77"/>
      <c r="Z18" s="80"/>
      <c r="AA18" s="83"/>
    </row>
    <row r="19" spans="4:27" ht="196.5" customHeight="1" x14ac:dyDescent="0.2">
      <c r="D19" s="80"/>
      <c r="E19" s="83"/>
      <c r="F19" s="73" t="s">
        <v>25</v>
      </c>
      <c r="G19" s="49" t="s">
        <v>85</v>
      </c>
      <c r="H19" s="75">
        <v>402</v>
      </c>
      <c r="I19" s="49" t="s">
        <v>85</v>
      </c>
      <c r="J19" s="75">
        <v>402</v>
      </c>
      <c r="K19" s="57"/>
      <c r="L19" s="104"/>
      <c r="M19" s="52" t="s">
        <v>89</v>
      </c>
      <c r="N19" s="75">
        <v>504</v>
      </c>
      <c r="O19" s="54" t="s">
        <v>59</v>
      </c>
      <c r="P19" s="75">
        <v>507</v>
      </c>
      <c r="Q19" s="54" t="s">
        <v>88</v>
      </c>
      <c r="R19" s="75">
        <v>607</v>
      </c>
      <c r="S19" s="49" t="s">
        <v>91</v>
      </c>
      <c r="T19" s="75">
        <v>609</v>
      </c>
      <c r="U19" s="57"/>
      <c r="V19" s="104"/>
      <c r="W19" s="54" t="s">
        <v>65</v>
      </c>
      <c r="X19" s="75">
        <v>604</v>
      </c>
      <c r="Y19" s="73" t="s">
        <v>25</v>
      </c>
      <c r="Z19" s="80"/>
      <c r="AA19" s="83"/>
    </row>
    <row r="20" spans="4:27" ht="53.25" customHeight="1" x14ac:dyDescent="0.2">
      <c r="D20" s="80"/>
      <c r="E20" s="83"/>
      <c r="F20" s="77"/>
      <c r="G20" s="46" t="s">
        <v>95</v>
      </c>
      <c r="H20" s="76"/>
      <c r="I20" s="46" t="s">
        <v>95</v>
      </c>
      <c r="J20" s="76"/>
      <c r="K20" s="55"/>
      <c r="L20" s="105"/>
      <c r="M20" s="46" t="s">
        <v>90</v>
      </c>
      <c r="N20" s="76"/>
      <c r="O20" s="47" t="s">
        <v>84</v>
      </c>
      <c r="P20" s="76"/>
      <c r="Q20" s="47" t="s">
        <v>57</v>
      </c>
      <c r="R20" s="76"/>
      <c r="S20" s="46" t="s">
        <v>92</v>
      </c>
      <c r="T20" s="76"/>
      <c r="U20" s="55"/>
      <c r="V20" s="105"/>
      <c r="W20" s="47" t="s">
        <v>67</v>
      </c>
      <c r="X20" s="76"/>
      <c r="Y20" s="77"/>
      <c r="Z20" s="80"/>
      <c r="AA20" s="83"/>
    </row>
    <row r="21" spans="4:27" ht="263.25" customHeight="1" x14ac:dyDescent="0.2">
      <c r="D21" s="80"/>
      <c r="E21" s="83"/>
      <c r="F21" s="73" t="s">
        <v>26</v>
      </c>
      <c r="G21" s="49" t="s">
        <v>96</v>
      </c>
      <c r="H21" s="75">
        <v>402</v>
      </c>
      <c r="I21" s="49" t="s">
        <v>96</v>
      </c>
      <c r="J21" s="75">
        <v>402</v>
      </c>
      <c r="K21" s="49"/>
      <c r="L21" s="75"/>
      <c r="M21" s="54" t="s">
        <v>97</v>
      </c>
      <c r="N21" s="75">
        <v>504</v>
      </c>
      <c r="O21" s="49"/>
      <c r="P21" s="75"/>
      <c r="Q21" s="64" t="s">
        <v>59</v>
      </c>
      <c r="R21" s="75">
        <v>508</v>
      </c>
      <c r="S21" s="49" t="s">
        <v>91</v>
      </c>
      <c r="T21" s="75">
        <v>609</v>
      </c>
      <c r="U21" s="54"/>
      <c r="V21" s="75"/>
      <c r="W21" s="52" t="s">
        <v>89</v>
      </c>
      <c r="X21" s="75">
        <v>604</v>
      </c>
      <c r="Y21" s="73" t="s">
        <v>26</v>
      </c>
      <c r="Z21" s="80"/>
      <c r="AA21" s="83"/>
    </row>
    <row r="22" spans="4:27" ht="33" customHeight="1" x14ac:dyDescent="0.2">
      <c r="D22" s="80"/>
      <c r="E22" s="83"/>
      <c r="F22" s="77"/>
      <c r="G22" s="46" t="s">
        <v>95</v>
      </c>
      <c r="H22" s="76"/>
      <c r="I22" s="46" t="s">
        <v>95</v>
      </c>
      <c r="J22" s="76"/>
      <c r="K22" s="46"/>
      <c r="L22" s="76"/>
      <c r="M22" s="47" t="s">
        <v>98</v>
      </c>
      <c r="N22" s="76"/>
      <c r="O22" s="46"/>
      <c r="P22" s="76"/>
      <c r="Q22" s="67" t="s">
        <v>84</v>
      </c>
      <c r="R22" s="76"/>
      <c r="S22" s="46" t="s">
        <v>92</v>
      </c>
      <c r="T22" s="76"/>
      <c r="U22" s="47"/>
      <c r="V22" s="76"/>
      <c r="W22" s="46" t="s">
        <v>90</v>
      </c>
      <c r="X22" s="76"/>
      <c r="Y22" s="77"/>
      <c r="Z22" s="80"/>
      <c r="AA22" s="83"/>
    </row>
    <row r="23" spans="4:27" ht="100.5" customHeight="1" x14ac:dyDescent="0.2">
      <c r="D23" s="80"/>
      <c r="E23" s="83"/>
      <c r="F23" s="73" t="s">
        <v>27</v>
      </c>
      <c r="G23" s="11"/>
      <c r="H23" s="69"/>
      <c r="I23" s="32"/>
      <c r="J23" s="69"/>
      <c r="K23" s="34"/>
      <c r="L23" s="85"/>
      <c r="M23" s="18"/>
      <c r="N23" s="69"/>
      <c r="O23" s="32"/>
      <c r="P23" s="69"/>
      <c r="Q23" s="32"/>
      <c r="R23" s="69"/>
      <c r="S23" s="19"/>
      <c r="T23" s="69"/>
      <c r="U23" s="19"/>
      <c r="V23" s="69"/>
      <c r="W23" s="19"/>
      <c r="X23" s="71"/>
      <c r="Y23" s="73" t="s">
        <v>27</v>
      </c>
      <c r="Z23" s="80"/>
      <c r="AA23" s="83"/>
    </row>
    <row r="24" spans="4:27" ht="18.75" customHeight="1" thickBot="1" x14ac:dyDescent="0.25">
      <c r="D24" s="81"/>
      <c r="E24" s="84"/>
      <c r="F24" s="74"/>
      <c r="G24" s="12"/>
      <c r="H24" s="70"/>
      <c r="I24" s="33"/>
      <c r="J24" s="70"/>
      <c r="K24" s="38"/>
      <c r="L24" s="86"/>
      <c r="M24" s="20"/>
      <c r="N24" s="70"/>
      <c r="O24" s="33"/>
      <c r="P24" s="70"/>
      <c r="Q24" s="33"/>
      <c r="R24" s="70"/>
      <c r="S24" s="50"/>
      <c r="T24" s="70"/>
      <c r="U24" s="50"/>
      <c r="V24" s="70"/>
      <c r="W24" s="50"/>
      <c r="X24" s="72"/>
      <c r="Y24" s="74"/>
      <c r="Z24" s="81"/>
      <c r="AA24" s="84"/>
    </row>
    <row r="25" spans="4:27" ht="243.75" customHeight="1" x14ac:dyDescent="0.2">
      <c r="D25" s="79" t="s">
        <v>107</v>
      </c>
      <c r="E25" s="82">
        <v>46156</v>
      </c>
      <c r="F25" s="78" t="s">
        <v>22</v>
      </c>
      <c r="G25" s="64" t="s">
        <v>59</v>
      </c>
      <c r="H25" s="75">
        <v>403</v>
      </c>
      <c r="I25" s="54" t="s">
        <v>59</v>
      </c>
      <c r="J25" s="75">
        <v>302</v>
      </c>
      <c r="K25" s="58" t="s">
        <v>121</v>
      </c>
      <c r="L25" s="75">
        <v>608</v>
      </c>
      <c r="M25" s="65" t="s">
        <v>85</v>
      </c>
      <c r="N25" s="75">
        <v>402</v>
      </c>
      <c r="O25" s="61" t="s">
        <v>88</v>
      </c>
      <c r="P25" s="75">
        <v>607</v>
      </c>
      <c r="Q25" s="58"/>
      <c r="R25" s="75"/>
      <c r="S25" s="64" t="s">
        <v>61</v>
      </c>
      <c r="T25" s="75">
        <v>604</v>
      </c>
      <c r="U25" s="58"/>
      <c r="V25" s="75"/>
      <c r="W25" s="58"/>
      <c r="X25" s="75"/>
      <c r="Y25" s="78" t="s">
        <v>22</v>
      </c>
      <c r="Z25" s="79" t="s">
        <v>107</v>
      </c>
      <c r="AA25" s="82">
        <v>46156</v>
      </c>
    </row>
    <row r="26" spans="4:27" ht="48" customHeight="1" x14ac:dyDescent="0.2">
      <c r="D26" s="80"/>
      <c r="E26" s="83"/>
      <c r="F26" s="77"/>
      <c r="G26" s="67" t="s">
        <v>58</v>
      </c>
      <c r="H26" s="76"/>
      <c r="I26" s="47" t="s">
        <v>84</v>
      </c>
      <c r="J26" s="76"/>
      <c r="K26" s="46" t="s">
        <v>120</v>
      </c>
      <c r="L26" s="76"/>
      <c r="M26" s="63" t="s">
        <v>95</v>
      </c>
      <c r="N26" s="76"/>
      <c r="O26" s="47" t="s">
        <v>57</v>
      </c>
      <c r="P26" s="76"/>
      <c r="Q26" s="46"/>
      <c r="R26" s="76"/>
      <c r="S26" s="67" t="s">
        <v>23</v>
      </c>
      <c r="T26" s="76"/>
      <c r="U26" s="46"/>
      <c r="V26" s="76"/>
      <c r="W26" s="46"/>
      <c r="X26" s="76"/>
      <c r="Y26" s="77"/>
      <c r="Z26" s="80"/>
      <c r="AA26" s="83"/>
    </row>
    <row r="27" spans="4:27" ht="259.5" customHeight="1" x14ac:dyDescent="0.2">
      <c r="D27" s="80"/>
      <c r="E27" s="83"/>
      <c r="F27" s="73" t="s">
        <v>24</v>
      </c>
      <c r="G27" s="65" t="s">
        <v>85</v>
      </c>
      <c r="H27" s="75">
        <v>402</v>
      </c>
      <c r="I27" s="65" t="s">
        <v>85</v>
      </c>
      <c r="J27" s="75">
        <v>402</v>
      </c>
      <c r="K27" s="64" t="s">
        <v>59</v>
      </c>
      <c r="L27" s="75">
        <v>403</v>
      </c>
      <c r="M27" s="64" t="s">
        <v>61</v>
      </c>
      <c r="N27" s="75">
        <v>504</v>
      </c>
      <c r="O27" s="64" t="s">
        <v>86</v>
      </c>
      <c r="P27" s="75">
        <v>609</v>
      </c>
      <c r="Q27" s="64" t="s">
        <v>118</v>
      </c>
      <c r="R27" s="75">
        <v>406</v>
      </c>
      <c r="S27" s="61" t="s">
        <v>59</v>
      </c>
      <c r="T27" s="75">
        <v>604</v>
      </c>
      <c r="U27" s="61" t="s">
        <v>88</v>
      </c>
      <c r="V27" s="75">
        <v>607</v>
      </c>
      <c r="W27" s="65" t="s">
        <v>121</v>
      </c>
      <c r="X27" s="75">
        <v>608</v>
      </c>
      <c r="Y27" s="73" t="s">
        <v>24</v>
      </c>
      <c r="Z27" s="80"/>
      <c r="AA27" s="83"/>
    </row>
    <row r="28" spans="4:27" ht="48" customHeight="1" x14ac:dyDescent="0.2">
      <c r="D28" s="80"/>
      <c r="E28" s="83"/>
      <c r="F28" s="77"/>
      <c r="G28" s="63" t="s">
        <v>95</v>
      </c>
      <c r="H28" s="76"/>
      <c r="I28" s="63" t="s">
        <v>95</v>
      </c>
      <c r="J28" s="76"/>
      <c r="K28" s="67" t="s">
        <v>58</v>
      </c>
      <c r="L28" s="76"/>
      <c r="M28" s="67" t="s">
        <v>23</v>
      </c>
      <c r="N28" s="76"/>
      <c r="O28" s="63" t="s">
        <v>75</v>
      </c>
      <c r="P28" s="76"/>
      <c r="Q28" s="63" t="s">
        <v>117</v>
      </c>
      <c r="R28" s="76"/>
      <c r="S28" s="47" t="s">
        <v>84</v>
      </c>
      <c r="T28" s="76"/>
      <c r="U28" s="47" t="s">
        <v>57</v>
      </c>
      <c r="V28" s="76"/>
      <c r="W28" s="63" t="s">
        <v>120</v>
      </c>
      <c r="X28" s="76"/>
      <c r="Y28" s="77"/>
      <c r="Z28" s="80"/>
      <c r="AA28" s="83"/>
    </row>
    <row r="29" spans="4:27" ht="196.5" customHeight="1" x14ac:dyDescent="0.2">
      <c r="D29" s="80"/>
      <c r="E29" s="83"/>
      <c r="F29" s="73" t="s">
        <v>25</v>
      </c>
      <c r="G29" s="58"/>
      <c r="H29" s="75"/>
      <c r="I29" s="58"/>
      <c r="J29" s="75"/>
      <c r="K29" s="65" t="s">
        <v>85</v>
      </c>
      <c r="L29" s="75">
        <v>402</v>
      </c>
      <c r="M29" s="64" t="s">
        <v>59</v>
      </c>
      <c r="N29" s="75">
        <v>305</v>
      </c>
      <c r="O29" s="58"/>
      <c r="P29" s="75"/>
      <c r="Q29" s="61" t="s">
        <v>59</v>
      </c>
      <c r="R29" s="75">
        <v>301</v>
      </c>
      <c r="S29" s="58"/>
      <c r="T29" s="75"/>
      <c r="U29" s="64" t="s">
        <v>61</v>
      </c>
      <c r="V29" s="75">
        <v>508</v>
      </c>
      <c r="W29" s="61" t="s">
        <v>88</v>
      </c>
      <c r="X29" s="75">
        <v>604</v>
      </c>
      <c r="Y29" s="73" t="s">
        <v>25</v>
      </c>
      <c r="Z29" s="80"/>
      <c r="AA29" s="83"/>
    </row>
    <row r="30" spans="4:27" ht="53.25" customHeight="1" x14ac:dyDescent="0.2">
      <c r="D30" s="80"/>
      <c r="E30" s="83"/>
      <c r="F30" s="77"/>
      <c r="G30" s="46"/>
      <c r="H30" s="76"/>
      <c r="I30" s="46"/>
      <c r="J30" s="76"/>
      <c r="K30" s="63" t="s">
        <v>95</v>
      </c>
      <c r="L30" s="76"/>
      <c r="M30" s="67" t="s">
        <v>58</v>
      </c>
      <c r="N30" s="76"/>
      <c r="O30" s="46"/>
      <c r="P30" s="76"/>
      <c r="Q30" s="47" t="s">
        <v>84</v>
      </c>
      <c r="R30" s="76"/>
      <c r="S30" s="46"/>
      <c r="T30" s="76"/>
      <c r="U30" s="67" t="s">
        <v>23</v>
      </c>
      <c r="V30" s="76"/>
      <c r="W30" s="47" t="s">
        <v>57</v>
      </c>
      <c r="X30" s="76"/>
      <c r="Y30" s="77"/>
      <c r="Z30" s="80"/>
      <c r="AA30" s="83"/>
    </row>
    <row r="31" spans="4:27" ht="263.25" customHeight="1" x14ac:dyDescent="0.2">
      <c r="D31" s="80"/>
      <c r="E31" s="83"/>
      <c r="F31" s="73" t="s">
        <v>26</v>
      </c>
      <c r="G31" s="58"/>
      <c r="H31" s="75"/>
      <c r="I31" s="58"/>
      <c r="J31" s="75"/>
      <c r="K31" s="65" t="s">
        <v>96</v>
      </c>
      <c r="L31" s="75">
        <v>402</v>
      </c>
      <c r="M31" s="58"/>
      <c r="N31" s="75"/>
      <c r="O31" s="58"/>
      <c r="P31" s="75"/>
      <c r="Q31" s="61" t="s">
        <v>59</v>
      </c>
      <c r="R31" s="75">
        <v>301</v>
      </c>
      <c r="S31" s="58"/>
      <c r="T31" s="75"/>
      <c r="U31" s="65" t="s">
        <v>91</v>
      </c>
      <c r="V31" s="75">
        <v>609</v>
      </c>
      <c r="W31" s="64" t="s">
        <v>61</v>
      </c>
      <c r="X31" s="75">
        <v>604</v>
      </c>
      <c r="Y31" s="73" t="s">
        <v>26</v>
      </c>
      <c r="Z31" s="80"/>
      <c r="AA31" s="83"/>
    </row>
    <row r="32" spans="4:27" ht="33" customHeight="1" x14ac:dyDescent="0.2">
      <c r="D32" s="80"/>
      <c r="E32" s="83"/>
      <c r="F32" s="77"/>
      <c r="G32" s="46"/>
      <c r="H32" s="76"/>
      <c r="I32" s="46"/>
      <c r="J32" s="76"/>
      <c r="K32" s="63" t="s">
        <v>95</v>
      </c>
      <c r="L32" s="76"/>
      <c r="M32" s="46"/>
      <c r="N32" s="76"/>
      <c r="O32" s="46"/>
      <c r="P32" s="76"/>
      <c r="Q32" s="47" t="s">
        <v>84</v>
      </c>
      <c r="R32" s="76"/>
      <c r="S32" s="46"/>
      <c r="T32" s="76"/>
      <c r="U32" s="63" t="s">
        <v>92</v>
      </c>
      <c r="V32" s="76"/>
      <c r="W32" s="67" t="s">
        <v>23</v>
      </c>
      <c r="X32" s="76"/>
      <c r="Y32" s="77"/>
      <c r="Z32" s="80"/>
      <c r="AA32" s="83"/>
    </row>
    <row r="33" spans="4:27" ht="100.5" customHeight="1" x14ac:dyDescent="0.2">
      <c r="D33" s="80"/>
      <c r="E33" s="83"/>
      <c r="F33" s="73" t="s">
        <v>27</v>
      </c>
      <c r="G33" s="11"/>
      <c r="H33" s="69"/>
      <c r="I33" s="32"/>
      <c r="J33" s="69"/>
      <c r="K33" s="34"/>
      <c r="L33" s="85"/>
      <c r="M33" s="18"/>
      <c r="N33" s="69"/>
      <c r="O33" s="32"/>
      <c r="P33" s="69"/>
      <c r="Q33" s="32"/>
      <c r="R33" s="69"/>
      <c r="S33" s="19"/>
      <c r="T33" s="69"/>
      <c r="U33" s="19"/>
      <c r="V33" s="69"/>
      <c r="W33" s="19"/>
      <c r="X33" s="71"/>
      <c r="Y33" s="73" t="s">
        <v>27</v>
      </c>
      <c r="Z33" s="80"/>
      <c r="AA33" s="83"/>
    </row>
    <row r="34" spans="4:27" ht="18.75" customHeight="1" thickBot="1" x14ac:dyDescent="0.25">
      <c r="D34" s="81"/>
      <c r="E34" s="84"/>
      <c r="F34" s="74"/>
      <c r="G34" s="12"/>
      <c r="H34" s="70"/>
      <c r="I34" s="33"/>
      <c r="J34" s="70"/>
      <c r="K34" s="38"/>
      <c r="L34" s="86"/>
      <c r="M34" s="20"/>
      <c r="N34" s="70"/>
      <c r="O34" s="33"/>
      <c r="P34" s="70"/>
      <c r="Q34" s="33"/>
      <c r="R34" s="70"/>
      <c r="S34" s="59"/>
      <c r="T34" s="70"/>
      <c r="U34" s="59"/>
      <c r="V34" s="70"/>
      <c r="W34" s="59"/>
      <c r="X34" s="72"/>
      <c r="Y34" s="74"/>
      <c r="Z34" s="81"/>
      <c r="AA34" s="84"/>
    </row>
    <row r="35" spans="4:27" ht="243.75" customHeight="1" x14ac:dyDescent="0.2">
      <c r="D35" s="79" t="s">
        <v>125</v>
      </c>
      <c r="E35" s="82">
        <v>46157</v>
      </c>
      <c r="F35" s="78" t="s">
        <v>22</v>
      </c>
      <c r="G35" s="64" t="s">
        <v>59</v>
      </c>
      <c r="H35" s="75">
        <v>402</v>
      </c>
      <c r="I35" s="65"/>
      <c r="J35" s="75"/>
      <c r="K35" s="66"/>
      <c r="L35" s="75"/>
      <c r="M35" s="66" t="s">
        <v>70</v>
      </c>
      <c r="N35" s="87"/>
      <c r="O35" s="64"/>
      <c r="P35" s="75"/>
      <c r="Q35" s="65"/>
      <c r="R35" s="75"/>
      <c r="S35" s="64"/>
      <c r="T35" s="75"/>
      <c r="U35" s="66"/>
      <c r="V35" s="75"/>
      <c r="W35" s="64" t="s">
        <v>59</v>
      </c>
      <c r="X35" s="75">
        <v>508</v>
      </c>
      <c r="Y35" s="78" t="s">
        <v>22</v>
      </c>
      <c r="Z35" s="79" t="s">
        <v>125</v>
      </c>
      <c r="AA35" s="82">
        <v>46157</v>
      </c>
    </row>
    <row r="36" spans="4:27" ht="48" customHeight="1" x14ac:dyDescent="0.2">
      <c r="D36" s="80"/>
      <c r="E36" s="83"/>
      <c r="F36" s="77"/>
      <c r="G36" s="67" t="s">
        <v>58</v>
      </c>
      <c r="H36" s="76"/>
      <c r="I36" s="63"/>
      <c r="J36" s="76"/>
      <c r="K36" s="63"/>
      <c r="L36" s="76"/>
      <c r="M36" s="63" t="s">
        <v>56</v>
      </c>
      <c r="N36" s="88"/>
      <c r="O36" s="67"/>
      <c r="P36" s="76"/>
      <c r="Q36" s="63"/>
      <c r="R36" s="76"/>
      <c r="S36" s="67"/>
      <c r="T36" s="76"/>
      <c r="U36" s="63"/>
      <c r="V36" s="76"/>
      <c r="W36" s="67" t="s">
        <v>84</v>
      </c>
      <c r="X36" s="76"/>
      <c r="Y36" s="77"/>
      <c r="Z36" s="80"/>
      <c r="AA36" s="83"/>
    </row>
    <row r="37" spans="4:27" ht="259.5" customHeight="1" x14ac:dyDescent="0.2">
      <c r="D37" s="80"/>
      <c r="E37" s="83"/>
      <c r="F37" s="73" t="s">
        <v>24</v>
      </c>
      <c r="G37" s="65" t="s">
        <v>85</v>
      </c>
      <c r="H37" s="75">
        <v>402</v>
      </c>
      <c r="I37" s="65" t="s">
        <v>85</v>
      </c>
      <c r="J37" s="75">
        <v>402</v>
      </c>
      <c r="K37" s="66" t="s">
        <v>72</v>
      </c>
      <c r="L37" s="87"/>
      <c r="M37" s="64" t="s">
        <v>59</v>
      </c>
      <c r="N37" s="75">
        <v>504</v>
      </c>
      <c r="O37" s="64" t="s">
        <v>59</v>
      </c>
      <c r="P37" s="75">
        <v>305</v>
      </c>
      <c r="Q37" s="64" t="s">
        <v>85</v>
      </c>
      <c r="R37" s="75">
        <v>607</v>
      </c>
      <c r="S37" s="64" t="s">
        <v>61</v>
      </c>
      <c r="T37" s="75">
        <v>604</v>
      </c>
      <c r="U37" s="66" t="s">
        <v>72</v>
      </c>
      <c r="V37" s="87"/>
      <c r="W37" s="64" t="s">
        <v>97</v>
      </c>
      <c r="X37" s="75">
        <v>508</v>
      </c>
      <c r="Y37" s="73" t="s">
        <v>24</v>
      </c>
      <c r="Z37" s="80"/>
      <c r="AA37" s="83"/>
    </row>
    <row r="38" spans="4:27" ht="48" customHeight="1" x14ac:dyDescent="0.2">
      <c r="D38" s="80"/>
      <c r="E38" s="83"/>
      <c r="F38" s="77"/>
      <c r="G38" s="63" t="s">
        <v>95</v>
      </c>
      <c r="H38" s="76"/>
      <c r="I38" s="63" t="s">
        <v>95</v>
      </c>
      <c r="J38" s="76"/>
      <c r="K38" s="63" t="s">
        <v>56</v>
      </c>
      <c r="L38" s="88"/>
      <c r="M38" s="67" t="s">
        <v>58</v>
      </c>
      <c r="N38" s="76"/>
      <c r="O38" s="67" t="s">
        <v>84</v>
      </c>
      <c r="P38" s="76"/>
      <c r="Q38" s="67" t="s">
        <v>60</v>
      </c>
      <c r="R38" s="76"/>
      <c r="S38" s="67" t="s">
        <v>23</v>
      </c>
      <c r="T38" s="76"/>
      <c r="U38" s="63" t="s">
        <v>56</v>
      </c>
      <c r="V38" s="88"/>
      <c r="W38" s="67" t="s">
        <v>98</v>
      </c>
      <c r="X38" s="76"/>
      <c r="Y38" s="77"/>
      <c r="Z38" s="80"/>
      <c r="AA38" s="83"/>
    </row>
    <row r="39" spans="4:27" ht="196.5" customHeight="1" x14ac:dyDescent="0.2">
      <c r="D39" s="80"/>
      <c r="E39" s="83"/>
      <c r="F39" s="73" t="s">
        <v>25</v>
      </c>
      <c r="G39" s="65"/>
      <c r="H39" s="75"/>
      <c r="I39" s="64" t="s">
        <v>59</v>
      </c>
      <c r="J39" s="75">
        <v>508</v>
      </c>
      <c r="K39" s="65" t="s">
        <v>85</v>
      </c>
      <c r="L39" s="75">
        <v>402</v>
      </c>
      <c r="M39" s="64" t="s">
        <v>97</v>
      </c>
      <c r="N39" s="75">
        <v>504</v>
      </c>
      <c r="O39" s="64" t="s">
        <v>131</v>
      </c>
      <c r="P39" s="75">
        <v>305</v>
      </c>
      <c r="Q39" s="64" t="s">
        <v>65</v>
      </c>
      <c r="R39" s="75">
        <v>607</v>
      </c>
      <c r="S39" s="64" t="s">
        <v>85</v>
      </c>
      <c r="T39" s="75">
        <v>604</v>
      </c>
      <c r="U39" s="64" t="s">
        <v>59</v>
      </c>
      <c r="V39" s="75">
        <v>507</v>
      </c>
      <c r="W39" s="66" t="s">
        <v>89</v>
      </c>
      <c r="X39" s="75">
        <v>609</v>
      </c>
      <c r="Y39" s="73" t="s">
        <v>25</v>
      </c>
      <c r="Z39" s="80"/>
      <c r="AA39" s="83"/>
    </row>
    <row r="40" spans="4:27" ht="53.25" customHeight="1" x14ac:dyDescent="0.2">
      <c r="D40" s="80"/>
      <c r="E40" s="83"/>
      <c r="F40" s="77"/>
      <c r="G40" s="63"/>
      <c r="H40" s="76"/>
      <c r="I40" s="67" t="s">
        <v>84</v>
      </c>
      <c r="J40" s="76"/>
      <c r="K40" s="63" t="s">
        <v>95</v>
      </c>
      <c r="L40" s="76"/>
      <c r="M40" s="67" t="s">
        <v>98</v>
      </c>
      <c r="N40" s="76"/>
      <c r="O40" s="67" t="s">
        <v>77</v>
      </c>
      <c r="P40" s="76"/>
      <c r="Q40" s="67" t="s">
        <v>67</v>
      </c>
      <c r="R40" s="76"/>
      <c r="S40" s="67" t="s">
        <v>60</v>
      </c>
      <c r="T40" s="76"/>
      <c r="U40" s="67" t="s">
        <v>58</v>
      </c>
      <c r="V40" s="76"/>
      <c r="W40" s="63" t="s">
        <v>90</v>
      </c>
      <c r="X40" s="76"/>
      <c r="Y40" s="77"/>
      <c r="Z40" s="80"/>
      <c r="AA40" s="83"/>
    </row>
    <row r="41" spans="4:27" ht="263.25" customHeight="1" x14ac:dyDescent="0.2">
      <c r="D41" s="80"/>
      <c r="E41" s="83"/>
      <c r="F41" s="73" t="s">
        <v>26</v>
      </c>
      <c r="G41" s="65"/>
      <c r="H41" s="75"/>
      <c r="I41" s="65"/>
      <c r="J41" s="75"/>
      <c r="K41" s="65" t="s">
        <v>96</v>
      </c>
      <c r="L41" s="75">
        <v>504</v>
      </c>
      <c r="M41" s="65"/>
      <c r="N41" s="75"/>
      <c r="O41" s="66" t="s">
        <v>89</v>
      </c>
      <c r="P41" s="75">
        <v>607</v>
      </c>
      <c r="Q41" s="64"/>
      <c r="R41" s="75"/>
      <c r="S41" s="65"/>
      <c r="T41" s="75"/>
      <c r="U41" s="64" t="s">
        <v>97</v>
      </c>
      <c r="V41" s="75">
        <v>507</v>
      </c>
      <c r="W41" s="64"/>
      <c r="X41" s="75"/>
      <c r="Y41" s="73" t="s">
        <v>26</v>
      </c>
      <c r="Z41" s="80"/>
      <c r="AA41" s="83"/>
    </row>
    <row r="42" spans="4:27" ht="33" customHeight="1" x14ac:dyDescent="0.2">
      <c r="D42" s="80"/>
      <c r="E42" s="83"/>
      <c r="F42" s="77"/>
      <c r="G42" s="63"/>
      <c r="H42" s="76"/>
      <c r="I42" s="63"/>
      <c r="J42" s="76"/>
      <c r="K42" s="63" t="s">
        <v>95</v>
      </c>
      <c r="L42" s="76"/>
      <c r="M42" s="63"/>
      <c r="N42" s="76"/>
      <c r="O42" s="63" t="s">
        <v>90</v>
      </c>
      <c r="P42" s="76"/>
      <c r="Q42" s="67"/>
      <c r="R42" s="76"/>
      <c r="S42" s="63"/>
      <c r="T42" s="76"/>
      <c r="U42" s="67" t="s">
        <v>98</v>
      </c>
      <c r="V42" s="76"/>
      <c r="W42" s="67"/>
      <c r="X42" s="76"/>
      <c r="Y42" s="77"/>
      <c r="Z42" s="80"/>
      <c r="AA42" s="83"/>
    </row>
    <row r="43" spans="4:27" ht="100.5" customHeight="1" x14ac:dyDescent="0.2">
      <c r="D43" s="80"/>
      <c r="E43" s="83"/>
      <c r="F43" s="73" t="s">
        <v>27</v>
      </c>
      <c r="G43" s="11"/>
      <c r="H43" s="69"/>
      <c r="I43" s="32"/>
      <c r="J43" s="69"/>
      <c r="K43" s="34"/>
      <c r="L43" s="85"/>
      <c r="M43" s="18"/>
      <c r="N43" s="69"/>
      <c r="O43" s="32"/>
      <c r="P43" s="69"/>
      <c r="Q43" s="32"/>
      <c r="R43" s="69"/>
      <c r="S43" s="19"/>
      <c r="T43" s="69"/>
      <c r="U43" s="19"/>
      <c r="V43" s="69"/>
      <c r="W43" s="19"/>
      <c r="X43" s="71"/>
      <c r="Y43" s="73" t="s">
        <v>27</v>
      </c>
      <c r="Z43" s="80"/>
      <c r="AA43" s="83"/>
    </row>
    <row r="44" spans="4:27" ht="18.75" customHeight="1" thickBot="1" x14ac:dyDescent="0.25">
      <c r="D44" s="81"/>
      <c r="E44" s="84"/>
      <c r="F44" s="74"/>
      <c r="G44" s="12"/>
      <c r="H44" s="70"/>
      <c r="I44" s="33"/>
      <c r="J44" s="70"/>
      <c r="K44" s="38"/>
      <c r="L44" s="86"/>
      <c r="M44" s="20"/>
      <c r="N44" s="70"/>
      <c r="O44" s="33"/>
      <c r="P44" s="70"/>
      <c r="Q44" s="33"/>
      <c r="R44" s="70"/>
      <c r="S44" s="62"/>
      <c r="T44" s="70"/>
      <c r="U44" s="62"/>
      <c r="V44" s="70"/>
      <c r="W44" s="62"/>
      <c r="X44" s="72"/>
      <c r="Y44" s="74"/>
      <c r="Z44" s="81"/>
      <c r="AA44" s="84"/>
    </row>
  </sheetData>
  <mergeCells count="190">
    <mergeCell ref="T43:T44"/>
    <mergeCell ref="V43:V44"/>
    <mergeCell ref="X43:X44"/>
    <mergeCell ref="Y43:Y44"/>
    <mergeCell ref="T39:T40"/>
    <mergeCell ref="V39:V40"/>
    <mergeCell ref="X39:X40"/>
    <mergeCell ref="Y39:Y40"/>
    <mergeCell ref="F41:F42"/>
    <mergeCell ref="H41:H42"/>
    <mergeCell ref="J41:J42"/>
    <mergeCell ref="L41:L42"/>
    <mergeCell ref="N41:N42"/>
    <mergeCell ref="P41:P42"/>
    <mergeCell ref="R41:R42"/>
    <mergeCell ref="T41:T42"/>
    <mergeCell ref="V41:V42"/>
    <mergeCell ref="X41:X42"/>
    <mergeCell ref="Y41:Y42"/>
    <mergeCell ref="T35:T36"/>
    <mergeCell ref="V35:V36"/>
    <mergeCell ref="X35:X36"/>
    <mergeCell ref="Y35:Y36"/>
    <mergeCell ref="Z35:Z44"/>
    <mergeCell ref="AA35:AA44"/>
    <mergeCell ref="F37:F38"/>
    <mergeCell ref="H37:H38"/>
    <mergeCell ref="J37:J38"/>
    <mergeCell ref="L37:L38"/>
    <mergeCell ref="N37:N38"/>
    <mergeCell ref="P37:P38"/>
    <mergeCell ref="R37:R38"/>
    <mergeCell ref="T37:T38"/>
    <mergeCell ref="V37:V38"/>
    <mergeCell ref="X37:X38"/>
    <mergeCell ref="Y37:Y38"/>
    <mergeCell ref="F39:F40"/>
    <mergeCell ref="H39:H40"/>
    <mergeCell ref="J39:J40"/>
    <mergeCell ref="L39:L40"/>
    <mergeCell ref="N39:N40"/>
    <mergeCell ref="P39:P40"/>
    <mergeCell ref="R39:R40"/>
    <mergeCell ref="D35:D44"/>
    <mergeCell ref="E35:E44"/>
    <mergeCell ref="F35:F36"/>
    <mergeCell ref="H35:H36"/>
    <mergeCell ref="J35:J36"/>
    <mergeCell ref="L35:L36"/>
    <mergeCell ref="N35:N36"/>
    <mergeCell ref="P35:P36"/>
    <mergeCell ref="R35:R36"/>
    <mergeCell ref="F43:F44"/>
    <mergeCell ref="H43:H44"/>
    <mergeCell ref="J43:J44"/>
    <mergeCell ref="L43:L44"/>
    <mergeCell ref="N43:N44"/>
    <mergeCell ref="P43:P44"/>
    <mergeCell ref="R43:R44"/>
    <mergeCell ref="T23:T24"/>
    <mergeCell ref="V23:V24"/>
    <mergeCell ref="X23:X24"/>
    <mergeCell ref="Y23:Y24"/>
    <mergeCell ref="J23:J24"/>
    <mergeCell ref="L23:L24"/>
    <mergeCell ref="N23:N24"/>
    <mergeCell ref="P23:P24"/>
    <mergeCell ref="R23:R24"/>
    <mergeCell ref="L17:L18"/>
    <mergeCell ref="N17:N18"/>
    <mergeCell ref="P17:P18"/>
    <mergeCell ref="R17:R18"/>
    <mergeCell ref="T17:T18"/>
    <mergeCell ref="V15:V16"/>
    <mergeCell ref="X15:X16"/>
    <mergeCell ref="Y15:Y16"/>
    <mergeCell ref="Z15:Z24"/>
    <mergeCell ref="L15:L16"/>
    <mergeCell ref="N15:N16"/>
    <mergeCell ref="P15:P16"/>
    <mergeCell ref="R15:R16"/>
    <mergeCell ref="T15:T16"/>
    <mergeCell ref="L21:L22"/>
    <mergeCell ref="N21:N22"/>
    <mergeCell ref="P21:P22"/>
    <mergeCell ref="R21:R22"/>
    <mergeCell ref="T21:T22"/>
    <mergeCell ref="L19:L20"/>
    <mergeCell ref="N19:N20"/>
    <mergeCell ref="P19:P20"/>
    <mergeCell ref="R19:R20"/>
    <mergeCell ref="T19:T20"/>
    <mergeCell ref="AA15:AA24"/>
    <mergeCell ref="V17:V18"/>
    <mergeCell ref="X17:X18"/>
    <mergeCell ref="Y17:Y18"/>
    <mergeCell ref="V19:V20"/>
    <mergeCell ref="X19:X20"/>
    <mergeCell ref="Y19:Y20"/>
    <mergeCell ref="V21:V22"/>
    <mergeCell ref="X21:X22"/>
    <mergeCell ref="Y21:Y22"/>
    <mergeCell ref="D15:D24"/>
    <mergeCell ref="E15:E24"/>
    <mergeCell ref="F15:F16"/>
    <mergeCell ref="H15:H16"/>
    <mergeCell ref="J15:J16"/>
    <mergeCell ref="F17:F18"/>
    <mergeCell ref="H17:H18"/>
    <mergeCell ref="J17:J18"/>
    <mergeCell ref="F19:F20"/>
    <mergeCell ref="H19:H20"/>
    <mergeCell ref="J19:J20"/>
    <mergeCell ref="F21:F22"/>
    <mergeCell ref="H21:H22"/>
    <mergeCell ref="J21:J22"/>
    <mergeCell ref="F23:F24"/>
    <mergeCell ref="H23:H24"/>
    <mergeCell ref="G1:N1"/>
    <mergeCell ref="H2:W2"/>
    <mergeCell ref="I3:W3"/>
    <mergeCell ref="L8:S8"/>
    <mergeCell ref="D9:E9"/>
    <mergeCell ref="L9:S9"/>
    <mergeCell ref="F9:K10"/>
    <mergeCell ref="F13:F14"/>
    <mergeCell ref="L10:S10"/>
    <mergeCell ref="G13:W13"/>
    <mergeCell ref="D13:E14"/>
    <mergeCell ref="Z13:AA14"/>
    <mergeCell ref="Y13:Y14"/>
    <mergeCell ref="D25:D34"/>
    <mergeCell ref="E25:E34"/>
    <mergeCell ref="F25:F26"/>
    <mergeCell ref="H25:H26"/>
    <mergeCell ref="J25:J26"/>
    <mergeCell ref="L25:L26"/>
    <mergeCell ref="N25:N26"/>
    <mergeCell ref="P25:P26"/>
    <mergeCell ref="R25:R26"/>
    <mergeCell ref="F33:F34"/>
    <mergeCell ref="H33:H34"/>
    <mergeCell ref="J33:J34"/>
    <mergeCell ref="L33:L34"/>
    <mergeCell ref="N33:N34"/>
    <mergeCell ref="P33:P34"/>
    <mergeCell ref="R33:R34"/>
    <mergeCell ref="T25:T26"/>
    <mergeCell ref="V25:V26"/>
    <mergeCell ref="X25:X26"/>
    <mergeCell ref="Y25:Y26"/>
    <mergeCell ref="Z25:Z34"/>
    <mergeCell ref="AA25:AA34"/>
    <mergeCell ref="F27:F28"/>
    <mergeCell ref="H27:H28"/>
    <mergeCell ref="J27:J28"/>
    <mergeCell ref="L27:L28"/>
    <mergeCell ref="N27:N28"/>
    <mergeCell ref="P27:P28"/>
    <mergeCell ref="R27:R28"/>
    <mergeCell ref="T27:T28"/>
    <mergeCell ref="V27:V28"/>
    <mergeCell ref="X27:X28"/>
    <mergeCell ref="Y27:Y28"/>
    <mergeCell ref="F29:F30"/>
    <mergeCell ref="H29:H30"/>
    <mergeCell ref="J29:J30"/>
    <mergeCell ref="L29:L30"/>
    <mergeCell ref="N29:N30"/>
    <mergeCell ref="P29:P30"/>
    <mergeCell ref="R29:R30"/>
    <mergeCell ref="T33:T34"/>
    <mergeCell ref="V33:V34"/>
    <mergeCell ref="X33:X34"/>
    <mergeCell ref="Y33:Y34"/>
    <mergeCell ref="T29:T30"/>
    <mergeCell ref="V29:V30"/>
    <mergeCell ref="X29:X30"/>
    <mergeCell ref="Y29:Y30"/>
    <mergeCell ref="F31:F32"/>
    <mergeCell ref="H31:H32"/>
    <mergeCell ref="J31:J32"/>
    <mergeCell ref="L31:L32"/>
    <mergeCell ref="N31:N32"/>
    <mergeCell ref="P31:P32"/>
    <mergeCell ref="R31:R32"/>
    <mergeCell ref="T31:T32"/>
    <mergeCell ref="V31:V32"/>
    <mergeCell ref="X31:X32"/>
    <mergeCell ref="Y31:Y32"/>
  </mergeCells>
  <phoneticPr fontId="23" type="noConversion"/>
  <pageMargins left="0.31496062992126" right="0.23622047244094499" top="0.23622047244094499" bottom="0.15748031496063" header="0.15748031496063" footer="0.27559055118110198"/>
  <pageSetup paperSize="9" scale="10" fitToHeight="0" orientation="landscape" r:id="rId1"/>
  <colBreaks count="1" manualBreakCount="1">
    <brk id="2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tabSelected="1" view="pageBreakPreview" topLeftCell="D40" zoomScale="20" zoomScaleNormal="30" zoomScaleSheetLayoutView="20" zoomScalePageLayoutView="30" workbookViewId="0">
      <selection activeCell="S47" sqref="S47"/>
    </sheetView>
  </sheetViews>
  <sheetFormatPr defaultColWidth="9" defaultRowHeight="18" x14ac:dyDescent="0.25"/>
  <cols>
    <col min="1" max="1" width="5.85546875" hidden="1" customWidth="1"/>
    <col min="2" max="2" width="6.85546875" hidden="1" customWidth="1"/>
    <col min="3" max="3" width="11.5703125" hidden="1" customWidth="1"/>
    <col min="4" max="5" width="15.140625" customWidth="1"/>
    <col min="6" max="6" width="33.28515625" style="1" customWidth="1"/>
    <col min="7" max="7" width="120.42578125" customWidth="1"/>
    <col min="8" max="8" width="25.140625" customWidth="1"/>
    <col min="9" max="9" width="130.85546875" customWidth="1"/>
    <col min="10" max="10" width="27" customWidth="1"/>
    <col min="11" max="11" width="122" customWidth="1"/>
    <col min="12" max="12" width="28" customWidth="1"/>
    <col min="13" max="13" width="118.28515625" customWidth="1"/>
    <col min="14" max="14" width="27" customWidth="1"/>
    <col min="15" max="15" width="119.28515625" customWidth="1"/>
    <col min="16" max="16" width="25.140625" customWidth="1"/>
    <col min="17" max="17" width="125.140625" customWidth="1"/>
    <col min="18" max="18" width="25.140625" customWidth="1"/>
    <col min="19" max="19" width="128.42578125" customWidth="1"/>
    <col min="20" max="20" width="26" customWidth="1"/>
    <col min="21" max="21" width="118.42578125" customWidth="1"/>
    <col min="22" max="22" width="25.140625" customWidth="1"/>
    <col min="23" max="23" width="118.7109375" customWidth="1"/>
    <col min="24" max="24" width="26" customWidth="1"/>
    <col min="25" max="25" width="32.28515625" style="2" customWidth="1"/>
    <col min="26" max="27" width="15.140625" customWidth="1"/>
  </cols>
  <sheetData>
    <row r="1" spans="4:27" ht="45.75" x14ac:dyDescent="0.65">
      <c r="D1" s="3"/>
      <c r="E1" s="3"/>
      <c r="F1" s="4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4"/>
      <c r="R1" s="4"/>
      <c r="S1" s="4"/>
      <c r="T1" s="4"/>
      <c r="U1" s="3"/>
      <c r="V1" s="3"/>
      <c r="W1" s="3"/>
      <c r="X1" s="3"/>
      <c r="Y1" s="3"/>
      <c r="Z1" s="3"/>
      <c r="AA1" s="3"/>
    </row>
    <row r="2" spans="4:27" ht="45.75" x14ac:dyDescent="0.65">
      <c r="D2" s="3"/>
      <c r="E2" s="3"/>
      <c r="F2" s="4"/>
      <c r="G2" s="5"/>
      <c r="H2" s="102" t="s">
        <v>0</v>
      </c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3"/>
      <c r="Y2" s="3"/>
      <c r="Z2" s="3"/>
      <c r="AA2" s="3"/>
    </row>
    <row r="3" spans="4:27" ht="90" x14ac:dyDescent="1.1499999999999999">
      <c r="D3" s="3"/>
      <c r="E3" s="3"/>
      <c r="F3" s="6"/>
      <c r="G3" s="5"/>
      <c r="H3" s="5"/>
      <c r="I3" s="103" t="s">
        <v>1</v>
      </c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3"/>
      <c r="Y3" s="3"/>
      <c r="Z3" s="3"/>
      <c r="AA3" s="3"/>
    </row>
    <row r="4" spans="4:27" ht="45.75" x14ac:dyDescent="0.65">
      <c r="D4" s="7"/>
      <c r="E4" s="7"/>
      <c r="F4" s="4"/>
      <c r="G4" s="7"/>
      <c r="H4" s="7"/>
      <c r="I4" s="7"/>
      <c r="J4" s="7"/>
      <c r="K4" s="5"/>
      <c r="L4" s="5"/>
      <c r="M4" s="5"/>
      <c r="N4" s="5"/>
      <c r="O4" s="5"/>
      <c r="P4" s="5"/>
      <c r="Q4" s="7"/>
      <c r="R4" s="7"/>
      <c r="S4" s="7"/>
      <c r="T4" s="7"/>
      <c r="U4" s="7"/>
      <c r="V4" s="7"/>
      <c r="W4" s="7"/>
      <c r="X4" s="7"/>
      <c r="Y4" s="7"/>
      <c r="Z4" s="7"/>
      <c r="AA4" s="3"/>
    </row>
    <row r="5" spans="4:27" ht="45.75" x14ac:dyDescent="0.65">
      <c r="D5" s="7"/>
      <c r="E5" s="7"/>
      <c r="F5" s="4"/>
      <c r="G5" s="7"/>
      <c r="H5" s="7"/>
      <c r="I5" s="7"/>
      <c r="J5" s="7"/>
      <c r="K5" s="5"/>
      <c r="L5" s="5"/>
      <c r="M5" s="5"/>
      <c r="N5" s="5"/>
      <c r="O5" s="5"/>
      <c r="P5" s="5"/>
      <c r="Q5" s="7"/>
      <c r="R5" s="7"/>
      <c r="S5" s="7"/>
      <c r="T5" s="7"/>
      <c r="U5" s="7"/>
      <c r="V5" s="7"/>
      <c r="W5" s="7"/>
      <c r="X5" s="7"/>
      <c r="Y5" s="7"/>
      <c r="Z5" s="7"/>
      <c r="AA5" s="3"/>
    </row>
    <row r="6" spans="4:27" ht="61.5" x14ac:dyDescent="0.85">
      <c r="D6" s="7"/>
      <c r="E6" s="7"/>
      <c r="F6" s="4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3"/>
      <c r="V6" s="28" t="s">
        <v>2</v>
      </c>
      <c r="W6" s="28"/>
      <c r="X6" s="28"/>
      <c r="Y6" s="28"/>
      <c r="Z6" s="3"/>
      <c r="AA6" s="3"/>
    </row>
    <row r="7" spans="4:27" ht="61.5" x14ac:dyDescent="0.85">
      <c r="D7" s="22" t="s">
        <v>28</v>
      </c>
      <c r="E7" s="7"/>
      <c r="F7" s="4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3"/>
      <c r="V7" s="28" t="s">
        <v>4</v>
      </c>
      <c r="W7" s="28"/>
      <c r="X7" s="28"/>
      <c r="Y7" s="28"/>
      <c r="Z7" s="3"/>
      <c r="AA7" s="3"/>
    </row>
    <row r="8" spans="4:27" ht="61.5" x14ac:dyDescent="0.85">
      <c r="D8" s="8"/>
      <c r="E8" s="7"/>
      <c r="F8" s="4"/>
      <c r="G8" s="7"/>
      <c r="H8" s="7"/>
      <c r="I8" s="7"/>
      <c r="J8" s="7"/>
      <c r="K8" s="96" t="s">
        <v>5</v>
      </c>
      <c r="L8" s="96"/>
      <c r="M8" s="96"/>
      <c r="N8" s="96"/>
      <c r="O8" s="96"/>
      <c r="P8" s="96"/>
      <c r="Q8" s="96"/>
      <c r="R8" s="96"/>
      <c r="S8" s="96"/>
      <c r="T8" s="96"/>
      <c r="U8" s="29"/>
      <c r="V8" s="30"/>
      <c r="W8" s="30"/>
      <c r="X8" s="28" t="s">
        <v>6</v>
      </c>
      <c r="Y8" s="28"/>
      <c r="Z8" s="3"/>
      <c r="AA8" s="3"/>
    </row>
    <row r="9" spans="4:27" ht="61.5" customHeight="1" x14ac:dyDescent="0.8">
      <c r="D9" s="23" t="s">
        <v>29</v>
      </c>
      <c r="E9" s="24"/>
      <c r="F9" s="24"/>
      <c r="G9" s="24"/>
      <c r="H9" s="24"/>
      <c r="I9" s="24"/>
      <c r="J9" s="24"/>
      <c r="K9" s="96" t="s">
        <v>9</v>
      </c>
      <c r="L9" s="96"/>
      <c r="M9" s="96"/>
      <c r="N9" s="96"/>
      <c r="O9" s="96"/>
      <c r="P9" s="96"/>
      <c r="Q9" s="96"/>
      <c r="R9" s="96"/>
      <c r="S9" s="96"/>
      <c r="T9" s="96"/>
      <c r="U9" s="29"/>
      <c r="V9" s="14"/>
      <c r="W9" s="7"/>
      <c r="X9" s="7"/>
      <c r="Y9" s="5"/>
      <c r="Z9" s="3"/>
      <c r="AA9" s="3"/>
    </row>
    <row r="10" spans="4:27" ht="60.75" customHeight="1" x14ac:dyDescent="0.8">
      <c r="D10" s="23" t="s">
        <v>30</v>
      </c>
      <c r="E10" s="24"/>
      <c r="F10" s="24"/>
      <c r="G10" s="24"/>
      <c r="H10" s="24"/>
      <c r="I10" s="24"/>
      <c r="J10" s="24"/>
      <c r="K10" s="96" t="s">
        <v>54</v>
      </c>
      <c r="L10" s="96"/>
      <c r="M10" s="96"/>
      <c r="N10" s="96"/>
      <c r="O10" s="96"/>
      <c r="P10" s="96"/>
      <c r="Q10" s="96"/>
      <c r="R10" s="96"/>
      <c r="S10" s="96"/>
      <c r="T10" s="96"/>
      <c r="U10" s="29"/>
      <c r="V10" s="7"/>
      <c r="W10" s="7"/>
      <c r="X10" s="5"/>
      <c r="Y10" s="5"/>
      <c r="Z10" s="5"/>
      <c r="AA10" s="3"/>
    </row>
    <row r="11" spans="4:27" ht="45" x14ac:dyDescent="0.6">
      <c r="D11" s="5"/>
      <c r="E11" s="5"/>
      <c r="F11" s="6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3"/>
    </row>
    <row r="12" spans="4:27" ht="6" customHeight="1" x14ac:dyDescent="0.25"/>
    <row r="13" spans="4:27" ht="72.75" customHeight="1" x14ac:dyDescent="1">
      <c r="D13" s="99"/>
      <c r="E13" s="90"/>
      <c r="F13" s="93" t="s">
        <v>10</v>
      </c>
      <c r="G13" s="97" t="s">
        <v>31</v>
      </c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21"/>
      <c r="Y13" s="93" t="s">
        <v>10</v>
      </c>
      <c r="Z13" s="89"/>
      <c r="AA13" s="90"/>
    </row>
    <row r="14" spans="4:27" ht="77.25" customHeight="1" thickBot="1" x14ac:dyDescent="0.9">
      <c r="D14" s="100"/>
      <c r="E14" s="92"/>
      <c r="F14" s="94"/>
      <c r="G14" s="25" t="s">
        <v>32</v>
      </c>
      <c r="H14" s="26" t="s">
        <v>13</v>
      </c>
      <c r="I14" s="27" t="s">
        <v>33</v>
      </c>
      <c r="J14" s="26" t="s">
        <v>13</v>
      </c>
      <c r="K14" s="26" t="s">
        <v>34</v>
      </c>
      <c r="L14" s="26" t="s">
        <v>13</v>
      </c>
      <c r="M14" s="26" t="s">
        <v>35</v>
      </c>
      <c r="N14" s="26" t="s">
        <v>13</v>
      </c>
      <c r="O14" s="26" t="s">
        <v>36</v>
      </c>
      <c r="P14" s="26" t="s">
        <v>13</v>
      </c>
      <c r="Q14" s="26" t="s">
        <v>37</v>
      </c>
      <c r="R14" s="31" t="s">
        <v>13</v>
      </c>
      <c r="S14" s="26" t="s">
        <v>38</v>
      </c>
      <c r="T14" s="31" t="s">
        <v>13</v>
      </c>
      <c r="U14" s="26" t="s">
        <v>39</v>
      </c>
      <c r="V14" s="31" t="s">
        <v>13</v>
      </c>
      <c r="W14" s="26" t="s">
        <v>40</v>
      </c>
      <c r="X14" s="31" t="s">
        <v>13</v>
      </c>
      <c r="Y14" s="94"/>
      <c r="Z14" s="91"/>
      <c r="AA14" s="92"/>
    </row>
    <row r="15" spans="4:27" ht="279.75" customHeight="1" x14ac:dyDescent="0.2">
      <c r="D15" s="79" t="s">
        <v>87</v>
      </c>
      <c r="E15" s="109">
        <v>46155</v>
      </c>
      <c r="F15" s="78" t="s">
        <v>22</v>
      </c>
      <c r="G15" s="37"/>
      <c r="H15" s="112"/>
      <c r="I15" s="43"/>
      <c r="J15" s="75"/>
      <c r="K15" s="43"/>
      <c r="L15" s="75"/>
      <c r="M15" s="43"/>
      <c r="N15" s="75"/>
      <c r="O15" s="43"/>
      <c r="P15" s="75"/>
      <c r="Q15" s="57"/>
      <c r="R15" s="104"/>
      <c r="S15" s="52" t="s">
        <v>68</v>
      </c>
      <c r="T15" s="75">
        <v>610</v>
      </c>
      <c r="U15" s="43"/>
      <c r="V15" s="75"/>
      <c r="W15" s="43"/>
      <c r="X15" s="75"/>
      <c r="Y15" s="78" t="s">
        <v>22</v>
      </c>
      <c r="Z15" s="79" t="s">
        <v>87</v>
      </c>
      <c r="AA15" s="109">
        <v>46155</v>
      </c>
    </row>
    <row r="16" spans="4:27" ht="47.25" customHeight="1" x14ac:dyDescent="0.2">
      <c r="D16" s="80"/>
      <c r="E16" s="110"/>
      <c r="F16" s="77"/>
      <c r="G16" s="42"/>
      <c r="H16" s="113"/>
      <c r="I16" s="46"/>
      <c r="J16" s="76"/>
      <c r="K16" s="46"/>
      <c r="L16" s="76"/>
      <c r="M16" s="46"/>
      <c r="N16" s="76"/>
      <c r="O16" s="46"/>
      <c r="P16" s="76"/>
      <c r="Q16" s="55"/>
      <c r="R16" s="105"/>
      <c r="S16" s="46" t="s">
        <v>42</v>
      </c>
      <c r="T16" s="76"/>
      <c r="U16" s="46"/>
      <c r="V16" s="76"/>
      <c r="W16" s="46"/>
      <c r="X16" s="76"/>
      <c r="Y16" s="77"/>
      <c r="Z16" s="80"/>
      <c r="AA16" s="110"/>
    </row>
    <row r="17" spans="4:27" ht="294.75" customHeight="1" x14ac:dyDescent="0.2">
      <c r="D17" s="80"/>
      <c r="E17" s="110"/>
      <c r="F17" s="73" t="s">
        <v>24</v>
      </c>
      <c r="G17" s="37"/>
      <c r="H17" s="112"/>
      <c r="I17" s="49"/>
      <c r="J17" s="75"/>
      <c r="K17" s="49"/>
      <c r="L17" s="75"/>
      <c r="M17" s="49"/>
      <c r="N17" s="75"/>
      <c r="O17" s="49"/>
      <c r="P17" s="75"/>
      <c r="Q17" s="53" t="s">
        <v>100</v>
      </c>
      <c r="R17" s="75">
        <v>608</v>
      </c>
      <c r="S17" s="52" t="s">
        <v>68</v>
      </c>
      <c r="T17" s="75">
        <v>610</v>
      </c>
      <c r="U17" s="49"/>
      <c r="V17" s="75"/>
      <c r="W17" s="49"/>
      <c r="X17" s="75"/>
      <c r="Y17" s="73" t="s">
        <v>24</v>
      </c>
      <c r="Z17" s="80"/>
      <c r="AA17" s="110"/>
    </row>
    <row r="18" spans="4:27" ht="47.25" customHeight="1" thickBot="1" x14ac:dyDescent="0.25">
      <c r="D18" s="80"/>
      <c r="E18" s="110"/>
      <c r="F18" s="77"/>
      <c r="G18" s="42"/>
      <c r="H18" s="113"/>
      <c r="I18" s="46"/>
      <c r="J18" s="76"/>
      <c r="K18" s="46"/>
      <c r="L18" s="76"/>
      <c r="M18" s="46"/>
      <c r="N18" s="76"/>
      <c r="O18" s="46"/>
      <c r="P18" s="76"/>
      <c r="Q18" s="47" t="s">
        <v>64</v>
      </c>
      <c r="R18" s="76"/>
      <c r="S18" s="46" t="s">
        <v>42</v>
      </c>
      <c r="T18" s="76"/>
      <c r="U18" s="46"/>
      <c r="V18" s="76"/>
      <c r="W18" s="46"/>
      <c r="X18" s="76"/>
      <c r="Y18" s="77"/>
      <c r="Z18" s="80"/>
      <c r="AA18" s="110"/>
    </row>
    <row r="19" spans="4:27" ht="242.25" customHeight="1" x14ac:dyDescent="0.2">
      <c r="D19" s="80"/>
      <c r="E19" s="110"/>
      <c r="F19" s="78" t="s">
        <v>41</v>
      </c>
      <c r="G19" s="49"/>
      <c r="H19" s="112"/>
      <c r="I19" s="49"/>
      <c r="J19" s="75"/>
      <c r="K19" s="52"/>
      <c r="L19" s="75"/>
      <c r="M19" s="52" t="s">
        <v>101</v>
      </c>
      <c r="N19" s="112">
        <v>608</v>
      </c>
      <c r="O19" s="49"/>
      <c r="P19" s="75"/>
      <c r="Q19" s="49" t="s">
        <v>99</v>
      </c>
      <c r="R19" s="75">
        <v>508</v>
      </c>
      <c r="S19" s="52" t="s">
        <v>104</v>
      </c>
      <c r="T19" s="75">
        <v>406</v>
      </c>
      <c r="U19" s="52" t="s">
        <v>68</v>
      </c>
      <c r="V19" s="75">
        <v>610</v>
      </c>
      <c r="W19" s="52"/>
      <c r="X19" s="75"/>
      <c r="Y19" s="78" t="s">
        <v>41</v>
      </c>
      <c r="Z19" s="80"/>
      <c r="AA19" s="110"/>
    </row>
    <row r="20" spans="4:27" ht="47.25" customHeight="1" x14ac:dyDescent="0.2">
      <c r="D20" s="80"/>
      <c r="E20" s="110"/>
      <c r="F20" s="77"/>
      <c r="G20" s="46"/>
      <c r="H20" s="113"/>
      <c r="I20" s="46"/>
      <c r="J20" s="76"/>
      <c r="K20" s="46"/>
      <c r="L20" s="76"/>
      <c r="M20" s="46" t="s">
        <v>64</v>
      </c>
      <c r="N20" s="113"/>
      <c r="O20" s="46"/>
      <c r="P20" s="76"/>
      <c r="Q20" s="46" t="s">
        <v>98</v>
      </c>
      <c r="R20" s="76"/>
      <c r="S20" s="46" t="s">
        <v>105</v>
      </c>
      <c r="T20" s="76"/>
      <c r="U20" s="46" t="s">
        <v>42</v>
      </c>
      <c r="V20" s="76"/>
      <c r="W20" s="46"/>
      <c r="X20" s="76"/>
      <c r="Y20" s="77"/>
      <c r="Z20" s="80"/>
      <c r="AA20" s="110"/>
    </row>
    <row r="21" spans="4:27" ht="306.75" customHeight="1" x14ac:dyDescent="0.2">
      <c r="D21" s="80"/>
      <c r="E21" s="110"/>
      <c r="F21" s="73" t="s">
        <v>26</v>
      </c>
      <c r="G21" s="54" t="s">
        <v>66</v>
      </c>
      <c r="H21" s="75">
        <v>607</v>
      </c>
      <c r="I21" s="57"/>
      <c r="J21" s="104"/>
      <c r="K21" s="57"/>
      <c r="L21" s="104"/>
      <c r="M21" s="52" t="s">
        <v>101</v>
      </c>
      <c r="N21" s="75">
        <v>608</v>
      </c>
      <c r="O21" s="52"/>
      <c r="P21" s="75"/>
      <c r="Q21" s="52" t="s">
        <v>68</v>
      </c>
      <c r="R21" s="75">
        <v>509</v>
      </c>
      <c r="S21" s="49" t="s">
        <v>103</v>
      </c>
      <c r="T21" s="75">
        <v>406</v>
      </c>
      <c r="U21" s="54" t="s">
        <v>74</v>
      </c>
      <c r="V21" s="75">
        <v>610</v>
      </c>
      <c r="W21" s="52"/>
      <c r="X21" s="75"/>
      <c r="Y21" s="73" t="s">
        <v>26</v>
      </c>
      <c r="Z21" s="80"/>
      <c r="AA21" s="110"/>
    </row>
    <row r="22" spans="4:27" ht="48" customHeight="1" x14ac:dyDescent="0.2">
      <c r="D22" s="80"/>
      <c r="E22" s="110"/>
      <c r="F22" s="77"/>
      <c r="G22" s="47" t="s">
        <v>67</v>
      </c>
      <c r="H22" s="76"/>
      <c r="I22" s="55"/>
      <c r="J22" s="105"/>
      <c r="K22" s="55"/>
      <c r="L22" s="105"/>
      <c r="M22" s="46" t="s">
        <v>64</v>
      </c>
      <c r="N22" s="76"/>
      <c r="O22" s="46"/>
      <c r="P22" s="76"/>
      <c r="Q22" s="46" t="s">
        <v>42</v>
      </c>
      <c r="R22" s="76"/>
      <c r="S22" s="46" t="s">
        <v>60</v>
      </c>
      <c r="T22" s="76"/>
      <c r="U22" s="46" t="s">
        <v>75</v>
      </c>
      <c r="V22" s="76"/>
      <c r="W22" s="46"/>
      <c r="X22" s="76"/>
      <c r="Y22" s="77"/>
      <c r="Z22" s="80"/>
      <c r="AA22" s="110"/>
    </row>
    <row r="23" spans="4:27" ht="360.75" customHeight="1" x14ac:dyDescent="0.2">
      <c r="D23" s="80"/>
      <c r="E23" s="110"/>
      <c r="F23" s="73" t="s">
        <v>27</v>
      </c>
      <c r="G23" s="49" t="s">
        <v>99</v>
      </c>
      <c r="H23" s="75">
        <v>607</v>
      </c>
      <c r="I23" s="49" t="s">
        <v>85</v>
      </c>
      <c r="J23" s="75">
        <v>608</v>
      </c>
      <c r="K23" s="52" t="s">
        <v>79</v>
      </c>
      <c r="L23" s="75">
        <v>604</v>
      </c>
      <c r="M23" s="57"/>
      <c r="N23" s="104"/>
      <c r="O23" s="52" t="s">
        <v>101</v>
      </c>
      <c r="P23" s="75">
        <v>504</v>
      </c>
      <c r="Q23" s="52"/>
      <c r="R23" s="75"/>
      <c r="S23" s="49"/>
      <c r="T23" s="75"/>
      <c r="U23" s="52" t="s">
        <v>94</v>
      </c>
      <c r="V23" s="75" t="s">
        <v>106</v>
      </c>
      <c r="W23" s="57"/>
      <c r="X23" s="104"/>
      <c r="Y23" s="73" t="s">
        <v>27</v>
      </c>
      <c r="Z23" s="80"/>
      <c r="AA23" s="110"/>
    </row>
    <row r="24" spans="4:27" ht="48" customHeight="1" x14ac:dyDescent="0.2">
      <c r="D24" s="80"/>
      <c r="E24" s="110"/>
      <c r="F24" s="77"/>
      <c r="G24" s="46" t="s">
        <v>105</v>
      </c>
      <c r="H24" s="76"/>
      <c r="I24" s="46" t="s">
        <v>60</v>
      </c>
      <c r="J24" s="76"/>
      <c r="K24" s="46" t="s">
        <v>42</v>
      </c>
      <c r="L24" s="76"/>
      <c r="M24" s="55"/>
      <c r="N24" s="105"/>
      <c r="O24" s="46" t="s">
        <v>64</v>
      </c>
      <c r="P24" s="76"/>
      <c r="Q24" s="46"/>
      <c r="R24" s="76"/>
      <c r="S24" s="46"/>
      <c r="T24" s="76"/>
      <c r="U24" s="46" t="s">
        <v>92</v>
      </c>
      <c r="V24" s="76"/>
      <c r="W24" s="55"/>
      <c r="X24" s="105"/>
      <c r="Y24" s="77"/>
      <c r="Z24" s="80"/>
      <c r="AA24" s="110"/>
    </row>
    <row r="25" spans="4:27" ht="302.25" customHeight="1" x14ac:dyDescent="0.2">
      <c r="D25" s="80"/>
      <c r="E25" s="110"/>
      <c r="F25" s="73" t="s">
        <v>43</v>
      </c>
      <c r="G25" s="49"/>
      <c r="H25" s="75"/>
      <c r="I25" s="53" t="s">
        <v>102</v>
      </c>
      <c r="J25" s="75">
        <v>608</v>
      </c>
      <c r="K25" s="49"/>
      <c r="L25" s="75"/>
      <c r="M25" s="48"/>
      <c r="N25" s="75"/>
      <c r="O25" s="52" t="s">
        <v>93</v>
      </c>
      <c r="P25" s="75" t="s">
        <v>106</v>
      </c>
      <c r="Q25" s="52"/>
      <c r="R25" s="75"/>
      <c r="S25" s="52"/>
      <c r="T25" s="75"/>
      <c r="U25" s="52" t="s">
        <v>69</v>
      </c>
      <c r="V25" s="75">
        <v>509</v>
      </c>
      <c r="W25" s="52" t="s">
        <v>94</v>
      </c>
      <c r="X25" s="75" t="s">
        <v>106</v>
      </c>
      <c r="Y25" s="73" t="s">
        <v>43</v>
      </c>
      <c r="Z25" s="80"/>
      <c r="AA25" s="110"/>
    </row>
    <row r="26" spans="4:27" ht="48" customHeight="1" x14ac:dyDescent="0.2">
      <c r="D26" s="80"/>
      <c r="E26" s="110"/>
      <c r="F26" s="77"/>
      <c r="G26" s="46"/>
      <c r="H26" s="76"/>
      <c r="I26" s="47" t="s">
        <v>64</v>
      </c>
      <c r="J26" s="76"/>
      <c r="K26" s="46"/>
      <c r="L26" s="76"/>
      <c r="M26" s="46"/>
      <c r="N26" s="76"/>
      <c r="O26" s="46" t="s">
        <v>92</v>
      </c>
      <c r="P26" s="76"/>
      <c r="Q26" s="46"/>
      <c r="R26" s="76"/>
      <c r="S26" s="46"/>
      <c r="T26" s="76"/>
      <c r="U26" s="46" t="s">
        <v>42</v>
      </c>
      <c r="V26" s="76"/>
      <c r="W26" s="46" t="s">
        <v>92</v>
      </c>
      <c r="X26" s="76"/>
      <c r="Y26" s="77"/>
      <c r="Z26" s="80"/>
      <c r="AA26" s="110"/>
    </row>
    <row r="27" spans="4:27" ht="250.5" customHeight="1" x14ac:dyDescent="0.2">
      <c r="D27" s="80"/>
      <c r="E27" s="110"/>
      <c r="F27" s="73" t="s">
        <v>44</v>
      </c>
      <c r="G27" s="37"/>
      <c r="H27" s="75"/>
      <c r="I27" s="52"/>
      <c r="J27" s="39"/>
      <c r="K27" s="49"/>
      <c r="L27" s="75"/>
      <c r="M27" s="49"/>
      <c r="N27" s="75"/>
      <c r="O27" s="48"/>
      <c r="P27" s="75"/>
      <c r="Q27" s="52"/>
      <c r="R27" s="75"/>
      <c r="S27" s="52"/>
      <c r="T27" s="75"/>
      <c r="U27" s="52"/>
      <c r="V27" s="75"/>
      <c r="W27" s="56" t="s">
        <v>69</v>
      </c>
      <c r="X27" s="107">
        <v>609</v>
      </c>
      <c r="Y27" s="73" t="s">
        <v>44</v>
      </c>
      <c r="Z27" s="80"/>
      <c r="AA27" s="110"/>
    </row>
    <row r="28" spans="4:27" ht="48" customHeight="1" thickBot="1" x14ac:dyDescent="0.25">
      <c r="D28" s="81"/>
      <c r="E28" s="111"/>
      <c r="F28" s="74"/>
      <c r="G28" s="35"/>
      <c r="H28" s="106"/>
      <c r="I28" s="36"/>
      <c r="J28" s="44"/>
      <c r="K28" s="46"/>
      <c r="L28" s="106"/>
      <c r="M28" s="36"/>
      <c r="N28" s="106"/>
      <c r="O28" s="46"/>
      <c r="P28" s="106"/>
      <c r="Q28" s="36"/>
      <c r="R28" s="106"/>
      <c r="S28" s="36"/>
      <c r="T28" s="106"/>
      <c r="U28" s="46"/>
      <c r="V28" s="106"/>
      <c r="W28" s="46" t="s">
        <v>42</v>
      </c>
      <c r="X28" s="108"/>
      <c r="Y28" s="74"/>
      <c r="Z28" s="81"/>
      <c r="AA28" s="111"/>
    </row>
    <row r="29" spans="4:27" ht="279.75" customHeight="1" x14ac:dyDescent="0.2">
      <c r="D29" s="79" t="s">
        <v>107</v>
      </c>
      <c r="E29" s="109">
        <v>46156</v>
      </c>
      <c r="F29" s="78" t="s">
        <v>22</v>
      </c>
      <c r="G29" s="37"/>
      <c r="H29" s="112"/>
      <c r="I29" s="43"/>
      <c r="J29" s="75"/>
      <c r="K29" s="43"/>
      <c r="L29" s="75"/>
      <c r="M29" s="43"/>
      <c r="N29" s="75"/>
      <c r="O29" s="43"/>
      <c r="P29" s="75"/>
      <c r="Q29" s="60"/>
      <c r="R29" s="75"/>
      <c r="S29" s="60" t="s">
        <v>109</v>
      </c>
      <c r="T29" s="75">
        <v>509</v>
      </c>
      <c r="U29" s="43"/>
      <c r="V29" s="75"/>
      <c r="W29" s="43"/>
      <c r="X29" s="75"/>
      <c r="Y29" s="78" t="s">
        <v>22</v>
      </c>
      <c r="Z29" s="79" t="s">
        <v>107</v>
      </c>
      <c r="AA29" s="109">
        <v>46156</v>
      </c>
    </row>
    <row r="30" spans="4:27" ht="47.25" customHeight="1" x14ac:dyDescent="0.2">
      <c r="D30" s="80"/>
      <c r="E30" s="110"/>
      <c r="F30" s="77"/>
      <c r="G30" s="42"/>
      <c r="H30" s="113"/>
      <c r="I30" s="46"/>
      <c r="J30" s="76"/>
      <c r="K30" s="46"/>
      <c r="L30" s="76"/>
      <c r="M30" s="46"/>
      <c r="N30" s="76"/>
      <c r="O30" s="46"/>
      <c r="P30" s="76"/>
      <c r="Q30" s="46"/>
      <c r="R30" s="76"/>
      <c r="S30" s="46" t="s">
        <v>42</v>
      </c>
      <c r="T30" s="76"/>
      <c r="U30" s="46"/>
      <c r="V30" s="76"/>
      <c r="W30" s="46"/>
      <c r="X30" s="76"/>
      <c r="Y30" s="77"/>
      <c r="Z30" s="80"/>
      <c r="AA30" s="110"/>
    </row>
    <row r="31" spans="4:27" ht="294.75" customHeight="1" x14ac:dyDescent="0.2">
      <c r="D31" s="80"/>
      <c r="E31" s="110"/>
      <c r="F31" s="73" t="s">
        <v>24</v>
      </c>
      <c r="G31" s="37"/>
      <c r="H31" s="112"/>
      <c r="I31" s="58"/>
      <c r="J31" s="75"/>
      <c r="K31" s="58"/>
      <c r="L31" s="75"/>
      <c r="M31" s="58"/>
      <c r="N31" s="75"/>
      <c r="O31" s="58"/>
      <c r="P31" s="75"/>
      <c r="Q31" s="60"/>
      <c r="R31" s="75"/>
      <c r="S31" s="60"/>
      <c r="T31" s="75"/>
      <c r="U31" s="58"/>
      <c r="V31" s="75"/>
      <c r="W31" s="58"/>
      <c r="X31" s="75"/>
      <c r="Y31" s="73" t="s">
        <v>24</v>
      </c>
      <c r="Z31" s="80"/>
      <c r="AA31" s="110"/>
    </row>
    <row r="32" spans="4:27" ht="47.25" customHeight="1" thickBot="1" x14ac:dyDescent="0.25">
      <c r="D32" s="80"/>
      <c r="E32" s="110"/>
      <c r="F32" s="77"/>
      <c r="G32" s="42"/>
      <c r="H32" s="113"/>
      <c r="I32" s="46"/>
      <c r="J32" s="76"/>
      <c r="K32" s="46"/>
      <c r="L32" s="76"/>
      <c r="M32" s="46"/>
      <c r="N32" s="76"/>
      <c r="O32" s="46"/>
      <c r="P32" s="76"/>
      <c r="Q32" s="46"/>
      <c r="R32" s="76"/>
      <c r="S32" s="46"/>
      <c r="T32" s="76"/>
      <c r="U32" s="46"/>
      <c r="V32" s="76"/>
      <c r="W32" s="46"/>
      <c r="X32" s="76"/>
      <c r="Y32" s="77"/>
      <c r="Z32" s="80"/>
      <c r="AA32" s="110"/>
    </row>
    <row r="33" spans="4:27" ht="242.25" customHeight="1" x14ac:dyDescent="0.2">
      <c r="D33" s="80"/>
      <c r="E33" s="110"/>
      <c r="F33" s="78" t="s">
        <v>41</v>
      </c>
      <c r="G33" s="64" t="s">
        <v>116</v>
      </c>
      <c r="H33" s="112">
        <v>607</v>
      </c>
      <c r="I33" s="58"/>
      <c r="J33" s="75"/>
      <c r="K33" s="60" t="s">
        <v>119</v>
      </c>
      <c r="L33" s="75">
        <v>608</v>
      </c>
      <c r="M33" s="68" t="s">
        <v>80</v>
      </c>
      <c r="N33" s="112">
        <v>406</v>
      </c>
      <c r="O33" s="66" t="s">
        <v>101</v>
      </c>
      <c r="P33" s="75">
        <v>504</v>
      </c>
      <c r="Q33" s="58"/>
      <c r="R33" s="75"/>
      <c r="S33" s="60"/>
      <c r="T33" s="75"/>
      <c r="U33" s="60" t="s">
        <v>111</v>
      </c>
      <c r="V33" s="75">
        <v>507</v>
      </c>
      <c r="W33" s="60"/>
      <c r="X33" s="75"/>
      <c r="Y33" s="78" t="s">
        <v>41</v>
      </c>
      <c r="Z33" s="80"/>
      <c r="AA33" s="110"/>
    </row>
    <row r="34" spans="4:27" ht="47.25" customHeight="1" x14ac:dyDescent="0.2">
      <c r="D34" s="80"/>
      <c r="E34" s="110"/>
      <c r="F34" s="77"/>
      <c r="G34" s="46" t="s">
        <v>117</v>
      </c>
      <c r="H34" s="113"/>
      <c r="I34" s="46"/>
      <c r="J34" s="76"/>
      <c r="K34" s="46" t="s">
        <v>120</v>
      </c>
      <c r="L34" s="76"/>
      <c r="M34" s="67" t="s">
        <v>81</v>
      </c>
      <c r="N34" s="113"/>
      <c r="O34" s="63" t="s">
        <v>64</v>
      </c>
      <c r="P34" s="76"/>
      <c r="Q34" s="46"/>
      <c r="R34" s="76"/>
      <c r="S34" s="46"/>
      <c r="T34" s="76"/>
      <c r="U34" s="46" t="s">
        <v>73</v>
      </c>
      <c r="V34" s="76"/>
      <c r="W34" s="46"/>
      <c r="X34" s="76"/>
      <c r="Y34" s="77"/>
      <c r="Z34" s="80"/>
      <c r="AA34" s="110"/>
    </row>
    <row r="35" spans="4:27" ht="306.75" customHeight="1" x14ac:dyDescent="0.2">
      <c r="D35" s="80"/>
      <c r="E35" s="110"/>
      <c r="F35" s="73" t="s">
        <v>26</v>
      </c>
      <c r="G35" s="66" t="s">
        <v>114</v>
      </c>
      <c r="H35" s="75">
        <v>610</v>
      </c>
      <c r="I35" s="66" t="s">
        <v>119</v>
      </c>
      <c r="J35" s="75">
        <v>608</v>
      </c>
      <c r="K35" s="66" t="s">
        <v>115</v>
      </c>
      <c r="L35" s="75">
        <v>607</v>
      </c>
      <c r="M35" s="68" t="s">
        <v>80</v>
      </c>
      <c r="N35" s="75">
        <v>406</v>
      </c>
      <c r="O35" s="66" t="s">
        <v>101</v>
      </c>
      <c r="P35" s="75">
        <v>504</v>
      </c>
      <c r="Q35" s="60" t="s">
        <v>110</v>
      </c>
      <c r="R35" s="75">
        <v>509</v>
      </c>
      <c r="S35" s="58"/>
      <c r="T35" s="75"/>
      <c r="U35" s="58"/>
      <c r="V35" s="75"/>
      <c r="W35" s="60" t="s">
        <v>112</v>
      </c>
      <c r="X35" s="75">
        <v>507</v>
      </c>
      <c r="Y35" s="73" t="s">
        <v>26</v>
      </c>
      <c r="Z35" s="80"/>
      <c r="AA35" s="110"/>
    </row>
    <row r="36" spans="4:27" ht="48" customHeight="1" x14ac:dyDescent="0.2">
      <c r="D36" s="80"/>
      <c r="E36" s="110"/>
      <c r="F36" s="77"/>
      <c r="G36" s="63" t="s">
        <v>113</v>
      </c>
      <c r="H36" s="76"/>
      <c r="I36" s="63" t="s">
        <v>120</v>
      </c>
      <c r="J36" s="76"/>
      <c r="K36" s="63" t="s">
        <v>77</v>
      </c>
      <c r="L36" s="76"/>
      <c r="M36" s="67" t="s">
        <v>81</v>
      </c>
      <c r="N36" s="76"/>
      <c r="O36" s="63" t="s">
        <v>64</v>
      </c>
      <c r="P36" s="76"/>
      <c r="Q36" s="46" t="s">
        <v>42</v>
      </c>
      <c r="R36" s="76"/>
      <c r="S36" s="46"/>
      <c r="T36" s="76"/>
      <c r="U36" s="46"/>
      <c r="V36" s="76"/>
      <c r="W36" s="46" t="s">
        <v>73</v>
      </c>
      <c r="X36" s="76"/>
      <c r="Y36" s="77"/>
      <c r="Z36" s="80"/>
      <c r="AA36" s="110"/>
    </row>
    <row r="37" spans="4:27" ht="360.75" customHeight="1" x14ac:dyDescent="0.2">
      <c r="D37" s="80"/>
      <c r="E37" s="110"/>
      <c r="F37" s="73" t="s">
        <v>27</v>
      </c>
      <c r="G37" s="66" t="s">
        <v>114</v>
      </c>
      <c r="H37" s="75">
        <v>608</v>
      </c>
      <c r="I37" s="68" t="s">
        <v>102</v>
      </c>
      <c r="J37" s="75">
        <v>402</v>
      </c>
      <c r="K37" s="65" t="s">
        <v>122</v>
      </c>
      <c r="L37" s="75">
        <v>609</v>
      </c>
      <c r="M37" s="60" t="s">
        <v>115</v>
      </c>
      <c r="N37" s="75">
        <v>406</v>
      </c>
      <c r="O37" s="68" t="s">
        <v>80</v>
      </c>
      <c r="P37" s="75">
        <v>504</v>
      </c>
      <c r="Q37" s="60"/>
      <c r="R37" s="75"/>
      <c r="S37" s="58"/>
      <c r="T37" s="75"/>
      <c r="U37" s="60"/>
      <c r="V37" s="75"/>
      <c r="W37" s="60"/>
      <c r="X37" s="75"/>
      <c r="Y37" s="73" t="s">
        <v>27</v>
      </c>
      <c r="Z37" s="80"/>
      <c r="AA37" s="110"/>
    </row>
    <row r="38" spans="4:27" ht="48" customHeight="1" x14ac:dyDescent="0.2">
      <c r="D38" s="80"/>
      <c r="E38" s="110"/>
      <c r="F38" s="77"/>
      <c r="G38" s="63" t="s">
        <v>113</v>
      </c>
      <c r="H38" s="76"/>
      <c r="I38" s="67" t="s">
        <v>64</v>
      </c>
      <c r="J38" s="76"/>
      <c r="K38" s="63" t="s">
        <v>92</v>
      </c>
      <c r="L38" s="76"/>
      <c r="M38" s="46" t="s">
        <v>77</v>
      </c>
      <c r="N38" s="76"/>
      <c r="O38" s="67" t="s">
        <v>81</v>
      </c>
      <c r="P38" s="76"/>
      <c r="Q38" s="46"/>
      <c r="R38" s="76"/>
      <c r="S38" s="46"/>
      <c r="T38" s="76"/>
      <c r="U38" s="46"/>
      <c r="V38" s="76"/>
      <c r="W38" s="46"/>
      <c r="X38" s="76"/>
      <c r="Y38" s="77"/>
      <c r="Z38" s="80"/>
      <c r="AA38" s="110"/>
    </row>
    <row r="39" spans="4:27" ht="302.25" customHeight="1" x14ac:dyDescent="0.2">
      <c r="D39" s="80"/>
      <c r="E39" s="110"/>
      <c r="F39" s="73" t="s">
        <v>43</v>
      </c>
      <c r="G39" s="58" t="s">
        <v>122</v>
      </c>
      <c r="H39" s="75" t="s">
        <v>123</v>
      </c>
      <c r="I39" s="68" t="s">
        <v>102</v>
      </c>
      <c r="J39" s="75">
        <v>402</v>
      </c>
      <c r="K39" s="58"/>
      <c r="L39" s="75"/>
      <c r="M39" s="66" t="s">
        <v>115</v>
      </c>
      <c r="N39" s="75">
        <v>406</v>
      </c>
      <c r="O39" s="68" t="s">
        <v>80</v>
      </c>
      <c r="P39" s="75">
        <v>504</v>
      </c>
      <c r="Q39" s="60"/>
      <c r="R39" s="75"/>
      <c r="S39" s="60"/>
      <c r="T39" s="75"/>
      <c r="U39" s="60"/>
      <c r="V39" s="75"/>
      <c r="W39" s="60"/>
      <c r="X39" s="75"/>
      <c r="Y39" s="73" t="s">
        <v>43</v>
      </c>
      <c r="Z39" s="80"/>
      <c r="AA39" s="110"/>
    </row>
    <row r="40" spans="4:27" ht="48" customHeight="1" x14ac:dyDescent="0.2">
      <c r="D40" s="80"/>
      <c r="E40" s="110"/>
      <c r="F40" s="77"/>
      <c r="G40" s="46" t="s">
        <v>92</v>
      </c>
      <c r="H40" s="76"/>
      <c r="I40" s="67" t="s">
        <v>64</v>
      </c>
      <c r="J40" s="76"/>
      <c r="K40" s="46"/>
      <c r="L40" s="76"/>
      <c r="M40" s="63" t="s">
        <v>77</v>
      </c>
      <c r="N40" s="76"/>
      <c r="O40" s="67" t="s">
        <v>81</v>
      </c>
      <c r="P40" s="76"/>
      <c r="Q40" s="46"/>
      <c r="R40" s="76"/>
      <c r="S40" s="46"/>
      <c r="T40" s="76"/>
      <c r="U40" s="46"/>
      <c r="V40" s="76"/>
      <c r="W40" s="46"/>
      <c r="X40" s="76"/>
      <c r="Y40" s="77"/>
      <c r="Z40" s="80"/>
      <c r="AA40" s="110"/>
    </row>
    <row r="41" spans="4:27" ht="250.5" customHeight="1" x14ac:dyDescent="0.2">
      <c r="D41" s="80"/>
      <c r="E41" s="110"/>
      <c r="F41" s="73" t="s">
        <v>44</v>
      </c>
      <c r="G41" s="37"/>
      <c r="H41" s="75"/>
      <c r="I41" s="60"/>
      <c r="J41" s="39"/>
      <c r="K41" s="58"/>
      <c r="L41" s="75"/>
      <c r="M41" s="58"/>
      <c r="N41" s="75"/>
      <c r="O41" s="48"/>
      <c r="P41" s="75"/>
      <c r="Q41" s="60"/>
      <c r="R41" s="75"/>
      <c r="S41" s="60"/>
      <c r="T41" s="75"/>
      <c r="U41" s="60"/>
      <c r="V41" s="75"/>
      <c r="W41" s="60"/>
      <c r="X41" s="107"/>
      <c r="Y41" s="73" t="s">
        <v>44</v>
      </c>
      <c r="Z41" s="80"/>
      <c r="AA41" s="110"/>
    </row>
    <row r="42" spans="4:27" ht="48" customHeight="1" thickBot="1" x14ac:dyDescent="0.25">
      <c r="D42" s="81"/>
      <c r="E42" s="111"/>
      <c r="F42" s="74"/>
      <c r="G42" s="35"/>
      <c r="H42" s="106"/>
      <c r="I42" s="36"/>
      <c r="J42" s="44"/>
      <c r="K42" s="46"/>
      <c r="L42" s="106"/>
      <c r="M42" s="36"/>
      <c r="N42" s="106"/>
      <c r="O42" s="46"/>
      <c r="P42" s="106"/>
      <c r="Q42" s="36"/>
      <c r="R42" s="106"/>
      <c r="S42" s="36"/>
      <c r="T42" s="106"/>
      <c r="U42" s="36"/>
      <c r="V42" s="106"/>
      <c r="W42" s="46"/>
      <c r="X42" s="108"/>
      <c r="Y42" s="74"/>
      <c r="Z42" s="81"/>
      <c r="AA42" s="111"/>
    </row>
    <row r="43" spans="4:27" ht="279.75" customHeight="1" x14ac:dyDescent="0.2">
      <c r="D43" s="79" t="s">
        <v>125</v>
      </c>
      <c r="E43" s="109">
        <v>46157</v>
      </c>
      <c r="F43" s="78" t="s">
        <v>22</v>
      </c>
      <c r="G43" s="37"/>
      <c r="H43" s="112"/>
      <c r="I43" s="43"/>
      <c r="J43" s="75"/>
      <c r="K43" s="43"/>
      <c r="L43" s="75"/>
      <c r="M43" s="43"/>
      <c r="N43" s="75"/>
      <c r="O43" s="43"/>
      <c r="P43" s="75"/>
      <c r="Q43" s="66" t="s">
        <v>126</v>
      </c>
      <c r="R43" s="75">
        <v>608</v>
      </c>
      <c r="S43" s="66" t="s">
        <v>70</v>
      </c>
      <c r="T43" s="87"/>
      <c r="U43" s="66" t="s">
        <v>109</v>
      </c>
      <c r="V43" s="75">
        <v>509</v>
      </c>
      <c r="W43" s="43"/>
      <c r="X43" s="75"/>
      <c r="Y43" s="78" t="s">
        <v>22</v>
      </c>
      <c r="Z43" s="79" t="s">
        <v>125</v>
      </c>
      <c r="AA43" s="109">
        <v>46157</v>
      </c>
    </row>
    <row r="44" spans="4:27" ht="47.25" customHeight="1" x14ac:dyDescent="0.2">
      <c r="D44" s="80"/>
      <c r="E44" s="110"/>
      <c r="F44" s="77"/>
      <c r="G44" s="42"/>
      <c r="H44" s="113"/>
      <c r="I44" s="63"/>
      <c r="J44" s="76"/>
      <c r="K44" s="63"/>
      <c r="L44" s="76"/>
      <c r="M44" s="63"/>
      <c r="N44" s="76"/>
      <c r="O44" s="63"/>
      <c r="P44" s="76"/>
      <c r="Q44" s="63" t="s">
        <v>64</v>
      </c>
      <c r="R44" s="76"/>
      <c r="S44" s="63" t="s">
        <v>71</v>
      </c>
      <c r="T44" s="88"/>
      <c r="U44" s="63" t="s">
        <v>42</v>
      </c>
      <c r="V44" s="76"/>
      <c r="W44" s="63"/>
      <c r="X44" s="76"/>
      <c r="Y44" s="77"/>
      <c r="Z44" s="80"/>
      <c r="AA44" s="110"/>
    </row>
    <row r="45" spans="4:27" ht="294.75" customHeight="1" x14ac:dyDescent="0.2">
      <c r="D45" s="80"/>
      <c r="E45" s="110"/>
      <c r="F45" s="73" t="s">
        <v>24</v>
      </c>
      <c r="G45" s="37"/>
      <c r="H45" s="112"/>
      <c r="I45" s="65"/>
      <c r="J45" s="75"/>
      <c r="K45" s="65"/>
      <c r="L45" s="75"/>
      <c r="M45" s="65"/>
      <c r="N45" s="75"/>
      <c r="O45" s="65"/>
      <c r="P45" s="75"/>
      <c r="Q45" s="66" t="s">
        <v>126</v>
      </c>
      <c r="R45" s="75">
        <v>608</v>
      </c>
      <c r="S45" s="66" t="s">
        <v>104</v>
      </c>
      <c r="T45" s="75">
        <v>610</v>
      </c>
      <c r="U45" s="65"/>
      <c r="V45" s="75"/>
      <c r="W45" s="65"/>
      <c r="X45" s="75"/>
      <c r="Y45" s="73" t="s">
        <v>24</v>
      </c>
      <c r="Z45" s="80"/>
      <c r="AA45" s="110"/>
    </row>
    <row r="46" spans="4:27" ht="47.25" customHeight="1" thickBot="1" x14ac:dyDescent="0.25">
      <c r="D46" s="80"/>
      <c r="E46" s="110"/>
      <c r="F46" s="77"/>
      <c r="G46" s="42"/>
      <c r="H46" s="113"/>
      <c r="I46" s="63"/>
      <c r="J46" s="76"/>
      <c r="K46" s="63"/>
      <c r="L46" s="76"/>
      <c r="M46" s="63"/>
      <c r="N46" s="76"/>
      <c r="O46" s="63"/>
      <c r="P46" s="76"/>
      <c r="Q46" s="63" t="s">
        <v>64</v>
      </c>
      <c r="R46" s="76"/>
      <c r="S46" s="63" t="s">
        <v>105</v>
      </c>
      <c r="T46" s="76"/>
      <c r="U46" s="63"/>
      <c r="V46" s="76"/>
      <c r="W46" s="63"/>
      <c r="X46" s="76"/>
      <c r="Y46" s="77"/>
      <c r="Z46" s="80"/>
      <c r="AA46" s="110"/>
    </row>
    <row r="47" spans="4:27" ht="242.25" customHeight="1" x14ac:dyDescent="0.2">
      <c r="D47" s="80"/>
      <c r="E47" s="110"/>
      <c r="F47" s="78" t="s">
        <v>41</v>
      </c>
      <c r="G47" s="64"/>
      <c r="H47" s="112"/>
      <c r="I47" s="66" t="s">
        <v>76</v>
      </c>
      <c r="J47" s="87"/>
      <c r="K47" s="66" t="s">
        <v>76</v>
      </c>
      <c r="L47" s="87"/>
      <c r="M47" s="66" t="s">
        <v>101</v>
      </c>
      <c r="N47" s="112">
        <v>406</v>
      </c>
      <c r="O47" s="66"/>
      <c r="P47" s="75"/>
      <c r="Q47" s="64" t="s">
        <v>129</v>
      </c>
      <c r="R47" s="75">
        <v>608</v>
      </c>
      <c r="S47" s="66" t="s">
        <v>104</v>
      </c>
      <c r="T47" s="75">
        <v>610</v>
      </c>
      <c r="U47" s="66"/>
      <c r="V47" s="75"/>
      <c r="W47" s="66"/>
      <c r="X47" s="75"/>
      <c r="Y47" s="78" t="s">
        <v>41</v>
      </c>
      <c r="Z47" s="80"/>
      <c r="AA47" s="110"/>
    </row>
    <row r="48" spans="4:27" ht="47.25" customHeight="1" x14ac:dyDescent="0.2">
      <c r="D48" s="80"/>
      <c r="E48" s="110"/>
      <c r="F48" s="77"/>
      <c r="G48" s="63"/>
      <c r="H48" s="113"/>
      <c r="I48" s="63" t="s">
        <v>56</v>
      </c>
      <c r="J48" s="88"/>
      <c r="K48" s="63" t="s">
        <v>56</v>
      </c>
      <c r="L48" s="88"/>
      <c r="M48" s="63" t="s">
        <v>64</v>
      </c>
      <c r="N48" s="113"/>
      <c r="O48" s="63"/>
      <c r="P48" s="76"/>
      <c r="Q48" s="63" t="s">
        <v>23</v>
      </c>
      <c r="R48" s="76"/>
      <c r="S48" s="63" t="s">
        <v>105</v>
      </c>
      <c r="T48" s="76"/>
      <c r="U48" s="63"/>
      <c r="V48" s="76"/>
      <c r="W48" s="63"/>
      <c r="X48" s="76"/>
      <c r="Y48" s="77"/>
      <c r="Z48" s="80"/>
      <c r="AA48" s="110"/>
    </row>
    <row r="49" spans="4:27" ht="306.75" customHeight="1" x14ac:dyDescent="0.2">
      <c r="D49" s="80"/>
      <c r="E49" s="110"/>
      <c r="F49" s="73" t="s">
        <v>26</v>
      </c>
      <c r="G49" s="66"/>
      <c r="H49" s="75"/>
      <c r="I49" s="64" t="s">
        <v>66</v>
      </c>
      <c r="J49" s="75">
        <v>406</v>
      </c>
      <c r="K49" s="66" t="s">
        <v>127</v>
      </c>
      <c r="L49" s="75">
        <v>609</v>
      </c>
      <c r="M49" s="65" t="s">
        <v>99</v>
      </c>
      <c r="N49" s="75">
        <v>610</v>
      </c>
      <c r="O49" s="64" t="s">
        <v>130</v>
      </c>
      <c r="P49" s="75">
        <v>403</v>
      </c>
      <c r="Q49" s="66"/>
      <c r="R49" s="75"/>
      <c r="S49" s="65" t="s">
        <v>103</v>
      </c>
      <c r="T49" s="75">
        <v>402</v>
      </c>
      <c r="U49" s="65"/>
      <c r="V49" s="75"/>
      <c r="W49" s="66" t="s">
        <v>110</v>
      </c>
      <c r="X49" s="75">
        <v>608</v>
      </c>
      <c r="Y49" s="73" t="s">
        <v>26</v>
      </c>
      <c r="Z49" s="80"/>
      <c r="AA49" s="110"/>
    </row>
    <row r="50" spans="4:27" ht="48" customHeight="1" x14ac:dyDescent="0.2">
      <c r="D50" s="80"/>
      <c r="E50" s="110"/>
      <c r="F50" s="77"/>
      <c r="G50" s="63"/>
      <c r="H50" s="76"/>
      <c r="I50" s="67" t="s">
        <v>67</v>
      </c>
      <c r="J50" s="76"/>
      <c r="K50" s="63" t="s">
        <v>128</v>
      </c>
      <c r="L50" s="76"/>
      <c r="M50" s="63" t="s">
        <v>105</v>
      </c>
      <c r="N50" s="76"/>
      <c r="O50" s="63" t="s">
        <v>23</v>
      </c>
      <c r="P50" s="76"/>
      <c r="Q50" s="63"/>
      <c r="R50" s="76"/>
      <c r="S50" s="63" t="s">
        <v>60</v>
      </c>
      <c r="T50" s="76"/>
      <c r="U50" s="63"/>
      <c r="V50" s="76"/>
      <c r="W50" s="63" t="s">
        <v>42</v>
      </c>
      <c r="X50" s="76"/>
      <c r="Y50" s="77"/>
      <c r="Z50" s="80"/>
      <c r="AA50" s="110"/>
    </row>
    <row r="51" spans="4:27" ht="360.75" customHeight="1" x14ac:dyDescent="0.2">
      <c r="D51" s="80"/>
      <c r="E51" s="110"/>
      <c r="F51" s="73" t="s">
        <v>27</v>
      </c>
      <c r="G51" s="66" t="s">
        <v>103</v>
      </c>
      <c r="H51" s="75">
        <v>402</v>
      </c>
      <c r="I51" s="65" t="s">
        <v>99</v>
      </c>
      <c r="J51" s="75">
        <v>610</v>
      </c>
      <c r="K51" s="66" t="s">
        <v>127</v>
      </c>
      <c r="L51" s="75">
        <v>609</v>
      </c>
      <c r="M51" s="48" t="s">
        <v>82</v>
      </c>
      <c r="N51" s="75">
        <v>406</v>
      </c>
      <c r="O51" s="66" t="s">
        <v>115</v>
      </c>
      <c r="P51" s="75">
        <v>403</v>
      </c>
      <c r="Q51" s="66"/>
      <c r="R51" s="75"/>
      <c r="S51" s="65"/>
      <c r="T51" s="75"/>
      <c r="U51" s="66"/>
      <c r="V51" s="75"/>
      <c r="W51" s="66"/>
      <c r="X51" s="75"/>
      <c r="Y51" s="73" t="s">
        <v>27</v>
      </c>
      <c r="Z51" s="80"/>
      <c r="AA51" s="110"/>
    </row>
    <row r="52" spans="4:27" ht="48" customHeight="1" x14ac:dyDescent="0.2">
      <c r="D52" s="80"/>
      <c r="E52" s="110"/>
      <c r="F52" s="77"/>
      <c r="G52" s="63" t="s">
        <v>95</v>
      </c>
      <c r="H52" s="76"/>
      <c r="I52" s="63" t="s">
        <v>105</v>
      </c>
      <c r="J52" s="76"/>
      <c r="K52" s="63" t="s">
        <v>128</v>
      </c>
      <c r="L52" s="76"/>
      <c r="M52" s="63" t="s">
        <v>67</v>
      </c>
      <c r="N52" s="76"/>
      <c r="O52" s="63" t="s">
        <v>77</v>
      </c>
      <c r="P52" s="76"/>
      <c r="Q52" s="63"/>
      <c r="R52" s="76"/>
      <c r="S52" s="63"/>
      <c r="T52" s="76"/>
      <c r="U52" s="63"/>
      <c r="V52" s="76"/>
      <c r="W52" s="63"/>
      <c r="X52" s="76"/>
      <c r="Y52" s="77"/>
      <c r="Z52" s="80"/>
      <c r="AA52" s="110"/>
    </row>
    <row r="53" spans="4:27" ht="302.25" customHeight="1" x14ac:dyDescent="0.2">
      <c r="D53" s="80"/>
      <c r="E53" s="110"/>
      <c r="F53" s="73" t="s">
        <v>43</v>
      </c>
      <c r="G53" s="64" t="s">
        <v>66</v>
      </c>
      <c r="H53" s="75">
        <v>402</v>
      </c>
      <c r="I53" s="68"/>
      <c r="J53" s="75"/>
      <c r="K53" s="66" t="s">
        <v>103</v>
      </c>
      <c r="L53" s="75">
        <v>406</v>
      </c>
      <c r="M53" s="66"/>
      <c r="N53" s="75"/>
      <c r="O53" s="66" t="s">
        <v>115</v>
      </c>
      <c r="P53" s="75">
        <v>403</v>
      </c>
      <c r="Q53" s="66"/>
      <c r="R53" s="75"/>
      <c r="S53" s="66"/>
      <c r="T53" s="75"/>
      <c r="U53" s="66"/>
      <c r="V53" s="75"/>
      <c r="W53" s="66"/>
      <c r="X53" s="75"/>
      <c r="Y53" s="73" t="s">
        <v>43</v>
      </c>
      <c r="Z53" s="80"/>
      <c r="AA53" s="110"/>
    </row>
    <row r="54" spans="4:27" ht="48" customHeight="1" x14ac:dyDescent="0.2">
      <c r="D54" s="80"/>
      <c r="E54" s="110"/>
      <c r="F54" s="77"/>
      <c r="G54" s="67" t="s">
        <v>67</v>
      </c>
      <c r="H54" s="76"/>
      <c r="I54" s="67"/>
      <c r="J54" s="76"/>
      <c r="K54" s="63" t="s">
        <v>95</v>
      </c>
      <c r="L54" s="76"/>
      <c r="M54" s="63"/>
      <c r="N54" s="76"/>
      <c r="O54" s="63" t="s">
        <v>77</v>
      </c>
      <c r="P54" s="76"/>
      <c r="Q54" s="63"/>
      <c r="R54" s="76"/>
      <c r="S54" s="63"/>
      <c r="T54" s="76"/>
      <c r="U54" s="63"/>
      <c r="V54" s="76"/>
      <c r="W54" s="63"/>
      <c r="X54" s="76"/>
      <c r="Y54" s="77"/>
      <c r="Z54" s="80"/>
      <c r="AA54" s="110"/>
    </row>
    <row r="55" spans="4:27" ht="250.5" customHeight="1" x14ac:dyDescent="0.2">
      <c r="D55" s="80"/>
      <c r="E55" s="110"/>
      <c r="F55" s="73" t="s">
        <v>44</v>
      </c>
      <c r="G55" s="37"/>
      <c r="H55" s="75"/>
      <c r="I55" s="66"/>
      <c r="J55" s="39"/>
      <c r="K55" s="65"/>
      <c r="L55" s="75"/>
      <c r="M55" s="65"/>
      <c r="N55" s="75"/>
      <c r="O55" s="48" t="s">
        <v>82</v>
      </c>
      <c r="P55" s="75">
        <v>403</v>
      </c>
      <c r="Q55" s="66"/>
      <c r="R55" s="75"/>
      <c r="S55" s="66"/>
      <c r="T55" s="75"/>
      <c r="U55" s="66"/>
      <c r="V55" s="75"/>
      <c r="W55" s="66"/>
      <c r="X55" s="107"/>
      <c r="Y55" s="73" t="s">
        <v>44</v>
      </c>
      <c r="Z55" s="80"/>
      <c r="AA55" s="110"/>
    </row>
    <row r="56" spans="4:27" ht="48" customHeight="1" thickBot="1" x14ac:dyDescent="0.25">
      <c r="D56" s="81"/>
      <c r="E56" s="111"/>
      <c r="F56" s="74"/>
      <c r="G56" s="35"/>
      <c r="H56" s="106"/>
      <c r="I56" s="36"/>
      <c r="J56" s="44"/>
      <c r="K56" s="63"/>
      <c r="L56" s="106"/>
      <c r="M56" s="36"/>
      <c r="N56" s="106"/>
      <c r="O56" s="63" t="s">
        <v>67</v>
      </c>
      <c r="P56" s="106"/>
      <c r="Q56" s="36"/>
      <c r="R56" s="106"/>
      <c r="S56" s="63"/>
      <c r="T56" s="106"/>
      <c r="U56" s="63"/>
      <c r="V56" s="106"/>
      <c r="W56" s="63"/>
      <c r="X56" s="108"/>
      <c r="Y56" s="74"/>
      <c r="Z56" s="81"/>
      <c r="AA56" s="111"/>
    </row>
  </sheetData>
  <mergeCells count="251">
    <mergeCell ref="T55:T56"/>
    <mergeCell ref="V55:V56"/>
    <mergeCell ref="X55:X56"/>
    <mergeCell ref="Y55:Y56"/>
    <mergeCell ref="T51:T52"/>
    <mergeCell ref="V51:V52"/>
    <mergeCell ref="X51:X52"/>
    <mergeCell ref="Y51:Y52"/>
    <mergeCell ref="F53:F54"/>
    <mergeCell ref="H53:H54"/>
    <mergeCell ref="J53:J54"/>
    <mergeCell ref="L53:L54"/>
    <mergeCell ref="N53:N54"/>
    <mergeCell ref="P53:P54"/>
    <mergeCell ref="R53:R54"/>
    <mergeCell ref="T53:T54"/>
    <mergeCell ref="V53:V54"/>
    <mergeCell ref="X53:X54"/>
    <mergeCell ref="Y53:Y54"/>
    <mergeCell ref="T47:T48"/>
    <mergeCell ref="V47:V48"/>
    <mergeCell ref="X47:X48"/>
    <mergeCell ref="Y47:Y48"/>
    <mergeCell ref="F49:F50"/>
    <mergeCell ref="H49:H50"/>
    <mergeCell ref="J49:J50"/>
    <mergeCell ref="L49:L50"/>
    <mergeCell ref="N49:N50"/>
    <mergeCell ref="P49:P50"/>
    <mergeCell ref="R49:R50"/>
    <mergeCell ref="T49:T50"/>
    <mergeCell ref="V49:V50"/>
    <mergeCell ref="X49:X50"/>
    <mergeCell ref="Y49:Y50"/>
    <mergeCell ref="T43:T44"/>
    <mergeCell ref="V43:V44"/>
    <mergeCell ref="X43:X44"/>
    <mergeCell ref="Y43:Y44"/>
    <mergeCell ref="Z43:Z56"/>
    <mergeCell ref="AA43:AA56"/>
    <mergeCell ref="F45:F46"/>
    <mergeCell ref="H45:H46"/>
    <mergeCell ref="J45:J46"/>
    <mergeCell ref="L45:L46"/>
    <mergeCell ref="N45:N46"/>
    <mergeCell ref="P45:P46"/>
    <mergeCell ref="R45:R46"/>
    <mergeCell ref="T45:T46"/>
    <mergeCell ref="V45:V46"/>
    <mergeCell ref="X45:X46"/>
    <mergeCell ref="Y45:Y46"/>
    <mergeCell ref="F47:F48"/>
    <mergeCell ref="H47:H48"/>
    <mergeCell ref="J47:J48"/>
    <mergeCell ref="L47:L48"/>
    <mergeCell ref="N47:N48"/>
    <mergeCell ref="P47:P48"/>
    <mergeCell ref="R47:R48"/>
    <mergeCell ref="D43:D56"/>
    <mergeCell ref="E43:E56"/>
    <mergeCell ref="F43:F44"/>
    <mergeCell ref="H43:H44"/>
    <mergeCell ref="J43:J44"/>
    <mergeCell ref="L43:L44"/>
    <mergeCell ref="N43:N44"/>
    <mergeCell ref="P43:P44"/>
    <mergeCell ref="R43:R44"/>
    <mergeCell ref="F51:F52"/>
    <mergeCell ref="H51:H52"/>
    <mergeCell ref="J51:J52"/>
    <mergeCell ref="L51:L52"/>
    <mergeCell ref="N51:N52"/>
    <mergeCell ref="P51:P52"/>
    <mergeCell ref="R51:R52"/>
    <mergeCell ref="F55:F56"/>
    <mergeCell ref="H55:H56"/>
    <mergeCell ref="L55:L56"/>
    <mergeCell ref="N55:N56"/>
    <mergeCell ref="P55:P56"/>
    <mergeCell ref="R55:R56"/>
    <mergeCell ref="R27:R28"/>
    <mergeCell ref="T27:T28"/>
    <mergeCell ref="V27:V28"/>
    <mergeCell ref="X27:X28"/>
    <mergeCell ref="Y27:Y28"/>
    <mergeCell ref="F27:F28"/>
    <mergeCell ref="H27:H28"/>
    <mergeCell ref="L27:L28"/>
    <mergeCell ref="N27:N28"/>
    <mergeCell ref="P27:P28"/>
    <mergeCell ref="T23:T24"/>
    <mergeCell ref="V23:V24"/>
    <mergeCell ref="X23:X24"/>
    <mergeCell ref="Y23:Y24"/>
    <mergeCell ref="F25:F26"/>
    <mergeCell ref="H25:H26"/>
    <mergeCell ref="J25:J26"/>
    <mergeCell ref="L25:L26"/>
    <mergeCell ref="N25:N26"/>
    <mergeCell ref="P25:P26"/>
    <mergeCell ref="R25:R26"/>
    <mergeCell ref="T25:T26"/>
    <mergeCell ref="V25:V26"/>
    <mergeCell ref="X25:X26"/>
    <mergeCell ref="Y25:Y26"/>
    <mergeCell ref="J23:J24"/>
    <mergeCell ref="L23:L24"/>
    <mergeCell ref="N23:N24"/>
    <mergeCell ref="P23:P24"/>
    <mergeCell ref="R23:R24"/>
    <mergeCell ref="L17:L18"/>
    <mergeCell ref="N17:N18"/>
    <mergeCell ref="P17:P18"/>
    <mergeCell ref="R17:R18"/>
    <mergeCell ref="T17:T18"/>
    <mergeCell ref="V15:V16"/>
    <mergeCell ref="X15:X16"/>
    <mergeCell ref="Y15:Y16"/>
    <mergeCell ref="Z15:Z28"/>
    <mergeCell ref="L15:L16"/>
    <mergeCell ref="N15:N16"/>
    <mergeCell ref="P15:P16"/>
    <mergeCell ref="R15:R16"/>
    <mergeCell ref="T15:T16"/>
    <mergeCell ref="L21:L22"/>
    <mergeCell ref="N21:N22"/>
    <mergeCell ref="P21:P22"/>
    <mergeCell ref="R21:R22"/>
    <mergeCell ref="T21:T22"/>
    <mergeCell ref="L19:L20"/>
    <mergeCell ref="N19:N20"/>
    <mergeCell ref="P19:P20"/>
    <mergeCell ref="R19:R20"/>
    <mergeCell ref="T19:T20"/>
    <mergeCell ref="AA15:AA28"/>
    <mergeCell ref="V17:V18"/>
    <mergeCell ref="X17:X18"/>
    <mergeCell ref="Y17:Y18"/>
    <mergeCell ref="V19:V20"/>
    <mergeCell ref="X19:X20"/>
    <mergeCell ref="Y19:Y20"/>
    <mergeCell ref="V21:V22"/>
    <mergeCell ref="X21:X22"/>
    <mergeCell ref="Y21:Y22"/>
    <mergeCell ref="D15:D28"/>
    <mergeCell ref="E15:E28"/>
    <mergeCell ref="F15:F16"/>
    <mergeCell ref="H15:H16"/>
    <mergeCell ref="J15:J16"/>
    <mergeCell ref="F17:F18"/>
    <mergeCell ref="H17:H18"/>
    <mergeCell ref="J17:J18"/>
    <mergeCell ref="F19:F20"/>
    <mergeCell ref="H19:H20"/>
    <mergeCell ref="J19:J20"/>
    <mergeCell ref="F21:F22"/>
    <mergeCell ref="H21:H22"/>
    <mergeCell ref="J21:J22"/>
    <mergeCell ref="F23:F24"/>
    <mergeCell ref="H23:H24"/>
    <mergeCell ref="G1:P1"/>
    <mergeCell ref="H2:W2"/>
    <mergeCell ref="I3:W3"/>
    <mergeCell ref="K8:T8"/>
    <mergeCell ref="K9:T9"/>
    <mergeCell ref="K10:T10"/>
    <mergeCell ref="D13:E14"/>
    <mergeCell ref="F13:F14"/>
    <mergeCell ref="Z13:AA14"/>
    <mergeCell ref="Y13:Y14"/>
    <mergeCell ref="G13:W13"/>
    <mergeCell ref="D29:D42"/>
    <mergeCell ref="E29:E42"/>
    <mergeCell ref="F29:F30"/>
    <mergeCell ref="H29:H30"/>
    <mergeCell ref="J29:J30"/>
    <mergeCell ref="L29:L30"/>
    <mergeCell ref="N29:N30"/>
    <mergeCell ref="P29:P30"/>
    <mergeCell ref="R29:R30"/>
    <mergeCell ref="F37:F38"/>
    <mergeCell ref="H37:H38"/>
    <mergeCell ref="J37:J38"/>
    <mergeCell ref="L37:L38"/>
    <mergeCell ref="N37:N38"/>
    <mergeCell ref="P37:P38"/>
    <mergeCell ref="R37:R38"/>
    <mergeCell ref="F41:F42"/>
    <mergeCell ref="H41:H42"/>
    <mergeCell ref="L41:L42"/>
    <mergeCell ref="N41:N42"/>
    <mergeCell ref="P41:P42"/>
    <mergeCell ref="R41:R42"/>
    <mergeCell ref="T29:T30"/>
    <mergeCell ref="V29:V30"/>
    <mergeCell ref="X29:X30"/>
    <mergeCell ref="Y29:Y30"/>
    <mergeCell ref="Z29:Z42"/>
    <mergeCell ref="AA29:AA42"/>
    <mergeCell ref="F31:F32"/>
    <mergeCell ref="H31:H32"/>
    <mergeCell ref="J31:J32"/>
    <mergeCell ref="L31:L32"/>
    <mergeCell ref="N31:N32"/>
    <mergeCell ref="P31:P32"/>
    <mergeCell ref="R31:R32"/>
    <mergeCell ref="T31:T32"/>
    <mergeCell ref="V31:V32"/>
    <mergeCell ref="X31:X32"/>
    <mergeCell ref="Y31:Y32"/>
    <mergeCell ref="F33:F34"/>
    <mergeCell ref="H33:H34"/>
    <mergeCell ref="J33:J34"/>
    <mergeCell ref="L33:L34"/>
    <mergeCell ref="N33:N34"/>
    <mergeCell ref="P33:P34"/>
    <mergeCell ref="R33:R34"/>
    <mergeCell ref="T33:T34"/>
    <mergeCell ref="V33:V34"/>
    <mergeCell ref="X33:X34"/>
    <mergeCell ref="Y33:Y34"/>
    <mergeCell ref="F35:F36"/>
    <mergeCell ref="H35:H36"/>
    <mergeCell ref="J35:J36"/>
    <mergeCell ref="L35:L36"/>
    <mergeCell ref="N35:N36"/>
    <mergeCell ref="P35:P36"/>
    <mergeCell ref="R35:R36"/>
    <mergeCell ref="T35:T36"/>
    <mergeCell ref="V35:V36"/>
    <mergeCell ref="X35:X36"/>
    <mergeCell ref="Y35:Y36"/>
    <mergeCell ref="T41:T42"/>
    <mergeCell ref="V41:V42"/>
    <mergeCell ref="X41:X42"/>
    <mergeCell ref="Y41:Y42"/>
    <mergeCell ref="T37:T38"/>
    <mergeCell ref="V37:V38"/>
    <mergeCell ref="X37:X38"/>
    <mergeCell ref="Y37:Y38"/>
    <mergeCell ref="F39:F40"/>
    <mergeCell ref="H39:H40"/>
    <mergeCell ref="J39:J40"/>
    <mergeCell ref="L39:L40"/>
    <mergeCell ref="N39:N40"/>
    <mergeCell ref="P39:P40"/>
    <mergeCell ref="R39:R40"/>
    <mergeCell ref="T39:T40"/>
    <mergeCell ref="V39:V40"/>
    <mergeCell ref="X39:X40"/>
    <mergeCell ref="Y39:Y40"/>
  </mergeCells>
  <phoneticPr fontId="23" type="noConversion"/>
  <pageMargins left="0.31496062992126" right="0.23622047244094499" top="0.23622047244094499" bottom="0.15748031496063" header="0.15748031496063" footer="0.27559055118110198"/>
  <pageSetup paperSize="9" scale="1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4"/>
  <sheetViews>
    <sheetView view="pageBreakPreview" topLeftCell="D34" zoomScale="20" zoomScaleNormal="30" zoomScaleSheetLayoutView="20" zoomScalePageLayoutView="30" workbookViewId="0">
      <selection activeCell="H25" sqref="H25:H26"/>
    </sheetView>
  </sheetViews>
  <sheetFormatPr defaultColWidth="9" defaultRowHeight="18" x14ac:dyDescent="0.25"/>
  <cols>
    <col min="1" max="1" width="5.85546875" hidden="1" customWidth="1"/>
    <col min="2" max="2" width="6.85546875" hidden="1" customWidth="1"/>
    <col min="3" max="3" width="11.5703125" hidden="1" customWidth="1"/>
    <col min="4" max="4" width="11.42578125" customWidth="1"/>
    <col min="5" max="5" width="11.5703125" customWidth="1"/>
    <col min="6" max="6" width="33.28515625" style="1" customWidth="1"/>
    <col min="7" max="7" width="136.7109375" customWidth="1"/>
    <col min="8" max="8" width="22.7109375" customWidth="1"/>
    <col min="9" max="9" width="127.140625" customWidth="1"/>
    <col min="10" max="10" width="24.42578125" customWidth="1"/>
    <col min="11" max="11" width="123.28515625" customWidth="1"/>
    <col min="12" max="12" width="23.42578125" customWidth="1"/>
    <col min="13" max="13" width="137.5703125" customWidth="1"/>
    <col min="14" max="14" width="23.85546875" customWidth="1"/>
    <col min="15" max="15" width="136" customWidth="1"/>
    <col min="16" max="16" width="22" customWidth="1"/>
    <col min="17" max="17" width="123.28515625" customWidth="1"/>
    <col min="18" max="18" width="22.7109375" customWidth="1"/>
    <col min="19" max="19" width="35.140625" style="2" customWidth="1"/>
    <col min="20" max="21" width="9" customWidth="1"/>
  </cols>
  <sheetData>
    <row r="1" spans="4:21" ht="45.75" x14ac:dyDescent="0.65">
      <c r="D1" s="3"/>
      <c r="E1" s="3"/>
      <c r="F1" s="40"/>
      <c r="G1" s="101"/>
      <c r="H1" s="101"/>
      <c r="I1" s="101"/>
      <c r="J1" s="101"/>
      <c r="K1" s="101"/>
      <c r="L1" s="101"/>
      <c r="M1" s="101"/>
      <c r="N1" s="101"/>
      <c r="O1" s="3"/>
      <c r="P1" s="3"/>
      <c r="Q1" s="3"/>
      <c r="R1" s="3"/>
      <c r="S1" s="3"/>
      <c r="T1" s="3"/>
      <c r="U1" s="3"/>
    </row>
    <row r="2" spans="4:21" ht="45.75" x14ac:dyDescent="0.65">
      <c r="D2" s="3"/>
      <c r="E2" s="3"/>
      <c r="F2" s="40"/>
      <c r="G2" s="5"/>
      <c r="H2" s="5"/>
      <c r="I2" s="128" t="s">
        <v>0</v>
      </c>
      <c r="J2" s="128"/>
      <c r="K2" s="128"/>
      <c r="L2" s="128"/>
      <c r="M2" s="128"/>
      <c r="N2" s="128"/>
      <c r="O2" s="128"/>
      <c r="P2" s="3"/>
      <c r="Q2" s="3"/>
      <c r="R2" s="3"/>
      <c r="S2" s="3"/>
      <c r="T2" s="3"/>
      <c r="U2" s="3"/>
    </row>
    <row r="3" spans="4:21" ht="60.75" x14ac:dyDescent="0.8">
      <c r="D3" s="3"/>
      <c r="E3" s="3"/>
      <c r="F3" s="41"/>
      <c r="G3" s="5"/>
      <c r="H3" s="5"/>
      <c r="I3" s="96" t="s">
        <v>1</v>
      </c>
      <c r="J3" s="96"/>
      <c r="K3" s="96"/>
      <c r="L3" s="96"/>
      <c r="M3" s="96"/>
      <c r="N3" s="96"/>
      <c r="O3" s="96"/>
      <c r="P3" s="3"/>
      <c r="Q3" s="3"/>
      <c r="R3" s="3"/>
      <c r="S3" s="3"/>
      <c r="T3" s="3"/>
      <c r="U3" s="3"/>
    </row>
    <row r="4" spans="4:21" ht="45.75" x14ac:dyDescent="0.65">
      <c r="D4" s="7"/>
      <c r="E4" s="7"/>
      <c r="F4" s="40"/>
      <c r="G4" s="7"/>
      <c r="H4" s="7"/>
      <c r="I4" s="5"/>
      <c r="J4" s="5"/>
      <c r="K4" s="5"/>
      <c r="L4" s="5"/>
      <c r="M4" s="5"/>
      <c r="N4" s="5"/>
      <c r="O4" s="5"/>
      <c r="P4" s="7"/>
      <c r="Q4" s="7"/>
      <c r="R4" s="7"/>
      <c r="S4" s="7"/>
      <c r="T4" s="7"/>
      <c r="U4" s="3"/>
    </row>
    <row r="5" spans="4:21" ht="45.75" x14ac:dyDescent="0.65">
      <c r="D5" s="7"/>
      <c r="E5" s="7"/>
      <c r="F5" s="40"/>
      <c r="G5" s="7"/>
      <c r="H5" s="7"/>
      <c r="I5" s="5"/>
      <c r="J5" s="5"/>
      <c r="K5" s="5"/>
      <c r="L5" s="5"/>
      <c r="M5" s="5"/>
      <c r="N5" s="5"/>
      <c r="O5" s="5"/>
      <c r="P5" s="7"/>
      <c r="Q5" s="7"/>
      <c r="R5" s="7"/>
      <c r="S5" s="7"/>
      <c r="T5" s="7"/>
      <c r="U5" s="3"/>
    </row>
    <row r="6" spans="4:21" ht="45.75" x14ac:dyDescent="0.65">
      <c r="D6" s="7"/>
      <c r="E6" s="7"/>
      <c r="F6" s="40"/>
      <c r="G6" s="7"/>
      <c r="H6" s="7"/>
      <c r="I6" s="7"/>
      <c r="J6" s="7"/>
      <c r="K6" s="7"/>
      <c r="L6" s="7"/>
      <c r="M6" s="7"/>
      <c r="N6" s="7"/>
      <c r="O6" s="7"/>
      <c r="P6" s="7" t="s">
        <v>2</v>
      </c>
      <c r="Q6" s="7"/>
      <c r="R6" s="7"/>
      <c r="S6" s="7"/>
      <c r="T6" s="3"/>
      <c r="U6" s="3"/>
    </row>
    <row r="7" spans="4:21" ht="45.75" x14ac:dyDescent="0.65">
      <c r="D7" s="8" t="s">
        <v>3</v>
      </c>
      <c r="E7" s="7"/>
      <c r="F7" s="40"/>
      <c r="G7" s="7"/>
      <c r="H7" s="7"/>
      <c r="I7" s="7"/>
      <c r="J7" s="7"/>
      <c r="K7" s="7"/>
      <c r="L7" s="7"/>
      <c r="M7" s="7"/>
      <c r="N7" s="7"/>
      <c r="O7" s="7"/>
      <c r="P7" s="7" t="s">
        <v>4</v>
      </c>
      <c r="Q7" s="7"/>
      <c r="R7" s="7"/>
      <c r="S7" s="7"/>
      <c r="T7" s="3"/>
      <c r="U7" s="3"/>
    </row>
    <row r="8" spans="4:21" ht="45.75" x14ac:dyDescent="0.65">
      <c r="D8" s="8"/>
      <c r="E8" s="7"/>
      <c r="F8" s="40"/>
      <c r="G8" s="7"/>
      <c r="H8" s="7"/>
      <c r="I8" s="102" t="s">
        <v>5</v>
      </c>
      <c r="J8" s="102"/>
      <c r="K8" s="102"/>
      <c r="L8" s="102"/>
      <c r="M8" s="102"/>
      <c r="N8" s="102"/>
      <c r="O8" s="102"/>
      <c r="P8" s="13"/>
      <c r="Q8" s="13"/>
      <c r="R8" s="7" t="s">
        <v>6</v>
      </c>
      <c r="S8" s="7"/>
      <c r="T8" s="3"/>
      <c r="U8" s="3"/>
    </row>
    <row r="9" spans="4:21" ht="41.25" customHeight="1" x14ac:dyDescent="0.65">
      <c r="D9" s="5" t="s">
        <v>45</v>
      </c>
      <c r="E9" s="5"/>
      <c r="F9" s="41"/>
      <c r="G9" s="5"/>
      <c r="H9" s="5"/>
      <c r="I9" s="102" t="s">
        <v>9</v>
      </c>
      <c r="J9" s="102"/>
      <c r="K9" s="102"/>
      <c r="L9" s="102"/>
      <c r="M9" s="102"/>
      <c r="N9" s="102"/>
      <c r="O9" s="102"/>
      <c r="P9" s="14"/>
      <c r="Q9" s="7"/>
      <c r="R9" s="7"/>
      <c r="S9" s="5"/>
      <c r="T9" s="3"/>
      <c r="U9" s="3"/>
    </row>
    <row r="10" spans="4:21" ht="40.5" customHeight="1" x14ac:dyDescent="0.65">
      <c r="D10" s="5" t="s">
        <v>46</v>
      </c>
      <c r="E10" s="5"/>
      <c r="F10" s="41"/>
      <c r="G10" s="5"/>
      <c r="H10" s="5"/>
      <c r="I10" s="102" t="s">
        <v>54</v>
      </c>
      <c r="J10" s="102"/>
      <c r="K10" s="102"/>
      <c r="L10" s="102"/>
      <c r="M10" s="102"/>
      <c r="N10" s="102"/>
      <c r="O10" s="102"/>
      <c r="P10" s="7"/>
      <c r="Q10" s="7"/>
      <c r="R10" s="5"/>
      <c r="S10" s="5"/>
      <c r="T10" s="5"/>
      <c r="U10" s="3"/>
    </row>
    <row r="11" spans="4:21" ht="45" x14ac:dyDescent="0.6">
      <c r="D11" s="5"/>
      <c r="E11" s="5"/>
      <c r="F11" s="41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3"/>
    </row>
    <row r="12" spans="4:21" ht="6" customHeight="1" thickBot="1" x14ac:dyDescent="0.3"/>
    <row r="13" spans="4:21" ht="63.75" customHeight="1" x14ac:dyDescent="0.8">
      <c r="D13" s="99"/>
      <c r="E13" s="90"/>
      <c r="F13" s="129" t="s">
        <v>10</v>
      </c>
      <c r="G13" s="131" t="s">
        <v>47</v>
      </c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21"/>
      <c r="S13" s="129" t="s">
        <v>10</v>
      </c>
      <c r="T13" s="89"/>
      <c r="U13" s="90"/>
    </row>
    <row r="14" spans="4:21" ht="66" customHeight="1" thickBot="1" x14ac:dyDescent="0.85">
      <c r="D14" s="100"/>
      <c r="E14" s="92"/>
      <c r="F14" s="130"/>
      <c r="G14" s="9" t="s">
        <v>48</v>
      </c>
      <c r="H14" s="10" t="s">
        <v>13</v>
      </c>
      <c r="I14" s="15" t="s">
        <v>49</v>
      </c>
      <c r="J14" s="10" t="s">
        <v>13</v>
      </c>
      <c r="K14" s="16" t="s">
        <v>50</v>
      </c>
      <c r="L14" s="10" t="s">
        <v>13</v>
      </c>
      <c r="M14" s="16" t="s">
        <v>51</v>
      </c>
      <c r="N14" s="17" t="s">
        <v>13</v>
      </c>
      <c r="O14" s="16" t="s">
        <v>52</v>
      </c>
      <c r="P14" s="17" t="s">
        <v>13</v>
      </c>
      <c r="Q14" s="16" t="s">
        <v>53</v>
      </c>
      <c r="R14" s="17" t="s">
        <v>13</v>
      </c>
      <c r="S14" s="130"/>
      <c r="T14" s="91"/>
      <c r="U14" s="92"/>
    </row>
    <row r="15" spans="4:21" ht="236.25" customHeight="1" x14ac:dyDescent="0.2">
      <c r="D15" s="79" t="s">
        <v>87</v>
      </c>
      <c r="E15" s="82">
        <v>46155</v>
      </c>
      <c r="F15" s="127" t="s">
        <v>22</v>
      </c>
      <c r="G15" s="123" t="s">
        <v>63</v>
      </c>
      <c r="H15" s="126"/>
      <c r="I15" s="114" t="s">
        <v>62</v>
      </c>
      <c r="J15" s="116"/>
      <c r="K15" s="114" t="s">
        <v>62</v>
      </c>
      <c r="L15" s="116"/>
      <c r="M15" s="123" t="s">
        <v>63</v>
      </c>
      <c r="N15" s="126"/>
      <c r="O15" s="123" t="s">
        <v>63</v>
      </c>
      <c r="P15" s="126"/>
      <c r="Q15" s="114" t="s">
        <v>62</v>
      </c>
      <c r="R15" s="116"/>
      <c r="S15" s="127" t="s">
        <v>22</v>
      </c>
      <c r="T15" s="79" t="s">
        <v>87</v>
      </c>
      <c r="U15" s="82">
        <v>46155</v>
      </c>
    </row>
    <row r="16" spans="4:21" ht="33" customHeight="1" x14ac:dyDescent="0.2">
      <c r="D16" s="80"/>
      <c r="E16" s="83"/>
      <c r="F16" s="119"/>
      <c r="G16" s="115"/>
      <c r="H16" s="117"/>
      <c r="I16" s="115"/>
      <c r="J16" s="117"/>
      <c r="K16" s="115"/>
      <c r="L16" s="117"/>
      <c r="M16" s="115"/>
      <c r="N16" s="117"/>
      <c r="O16" s="115"/>
      <c r="P16" s="117"/>
      <c r="Q16" s="115"/>
      <c r="R16" s="117"/>
      <c r="S16" s="119"/>
      <c r="T16" s="80"/>
      <c r="U16" s="83"/>
    </row>
    <row r="17" spans="4:21" ht="244.5" customHeight="1" x14ac:dyDescent="0.2">
      <c r="D17" s="80"/>
      <c r="E17" s="83"/>
      <c r="F17" s="118" t="s">
        <v>24</v>
      </c>
      <c r="G17" s="123" t="s">
        <v>63</v>
      </c>
      <c r="H17" s="126"/>
      <c r="I17" s="114" t="s">
        <v>62</v>
      </c>
      <c r="J17" s="116"/>
      <c r="K17" s="114" t="s">
        <v>62</v>
      </c>
      <c r="L17" s="116"/>
      <c r="M17" s="123" t="s">
        <v>63</v>
      </c>
      <c r="N17" s="126"/>
      <c r="O17" s="123" t="s">
        <v>63</v>
      </c>
      <c r="P17" s="126"/>
      <c r="Q17" s="114" t="s">
        <v>62</v>
      </c>
      <c r="R17" s="116"/>
      <c r="S17" s="118" t="s">
        <v>24</v>
      </c>
      <c r="T17" s="80"/>
      <c r="U17" s="83"/>
    </row>
    <row r="18" spans="4:21" ht="33" customHeight="1" x14ac:dyDescent="0.2">
      <c r="D18" s="80"/>
      <c r="E18" s="83"/>
      <c r="F18" s="119"/>
      <c r="G18" s="115"/>
      <c r="H18" s="117"/>
      <c r="I18" s="115"/>
      <c r="J18" s="117"/>
      <c r="K18" s="115"/>
      <c r="L18" s="117"/>
      <c r="M18" s="115"/>
      <c r="N18" s="117"/>
      <c r="O18" s="115"/>
      <c r="P18" s="117"/>
      <c r="Q18" s="115"/>
      <c r="R18" s="117"/>
      <c r="S18" s="119"/>
      <c r="T18" s="80"/>
      <c r="U18" s="83"/>
    </row>
    <row r="19" spans="4:21" ht="264" customHeight="1" x14ac:dyDescent="0.2">
      <c r="D19" s="80"/>
      <c r="E19" s="83"/>
      <c r="F19" s="118" t="s">
        <v>25</v>
      </c>
      <c r="G19" s="123" t="s">
        <v>63</v>
      </c>
      <c r="H19" s="126"/>
      <c r="I19" s="114" t="s">
        <v>62</v>
      </c>
      <c r="J19" s="116"/>
      <c r="K19" s="114" t="s">
        <v>62</v>
      </c>
      <c r="L19" s="116"/>
      <c r="M19" s="123" t="s">
        <v>63</v>
      </c>
      <c r="N19" s="126"/>
      <c r="O19" s="123" t="s">
        <v>63</v>
      </c>
      <c r="P19" s="126"/>
      <c r="Q19" s="114" t="s">
        <v>62</v>
      </c>
      <c r="R19" s="116"/>
      <c r="S19" s="118" t="s">
        <v>25</v>
      </c>
      <c r="T19" s="80"/>
      <c r="U19" s="83"/>
    </row>
    <row r="20" spans="4:21" ht="33" customHeight="1" x14ac:dyDescent="0.2">
      <c r="D20" s="80"/>
      <c r="E20" s="83"/>
      <c r="F20" s="119"/>
      <c r="G20" s="115"/>
      <c r="H20" s="117"/>
      <c r="I20" s="115"/>
      <c r="J20" s="117"/>
      <c r="K20" s="115"/>
      <c r="L20" s="117"/>
      <c r="M20" s="115"/>
      <c r="N20" s="117"/>
      <c r="O20" s="115"/>
      <c r="P20" s="117"/>
      <c r="Q20" s="115"/>
      <c r="R20" s="117"/>
      <c r="S20" s="119"/>
      <c r="T20" s="80"/>
      <c r="U20" s="83"/>
    </row>
    <row r="21" spans="4:21" ht="198" customHeight="1" x14ac:dyDescent="0.2">
      <c r="D21" s="80"/>
      <c r="E21" s="83"/>
      <c r="F21" s="118" t="s">
        <v>26</v>
      </c>
      <c r="G21" s="123" t="s">
        <v>63</v>
      </c>
      <c r="H21" s="126"/>
      <c r="I21" s="114" t="s">
        <v>62</v>
      </c>
      <c r="J21" s="116"/>
      <c r="K21" s="114" t="s">
        <v>62</v>
      </c>
      <c r="L21" s="116"/>
      <c r="M21" s="123" t="s">
        <v>63</v>
      </c>
      <c r="N21" s="126"/>
      <c r="O21" s="123" t="s">
        <v>63</v>
      </c>
      <c r="P21" s="126"/>
      <c r="Q21" s="114" t="s">
        <v>62</v>
      </c>
      <c r="R21" s="116"/>
      <c r="S21" s="118" t="s">
        <v>26</v>
      </c>
      <c r="T21" s="80"/>
      <c r="U21" s="83"/>
    </row>
    <row r="22" spans="4:21" ht="33" customHeight="1" x14ac:dyDescent="0.2">
      <c r="D22" s="80"/>
      <c r="E22" s="83"/>
      <c r="F22" s="119"/>
      <c r="G22" s="115"/>
      <c r="H22" s="117"/>
      <c r="I22" s="115"/>
      <c r="J22" s="117"/>
      <c r="K22" s="115"/>
      <c r="L22" s="117"/>
      <c r="M22" s="115"/>
      <c r="N22" s="117"/>
      <c r="O22" s="115"/>
      <c r="P22" s="117"/>
      <c r="Q22" s="115"/>
      <c r="R22" s="117"/>
      <c r="S22" s="119"/>
      <c r="T22" s="80"/>
      <c r="U22" s="83"/>
    </row>
    <row r="23" spans="4:21" ht="198" customHeight="1" x14ac:dyDescent="0.2">
      <c r="D23" s="80"/>
      <c r="E23" s="83"/>
      <c r="F23" s="118" t="s">
        <v>27</v>
      </c>
      <c r="G23" s="45"/>
      <c r="H23" s="123"/>
      <c r="I23" s="54"/>
      <c r="J23" s="85"/>
      <c r="K23" s="18"/>
      <c r="L23" s="69"/>
      <c r="M23" s="54"/>
      <c r="N23" s="123"/>
      <c r="O23" s="54"/>
      <c r="P23" s="123"/>
      <c r="Q23" s="123"/>
      <c r="R23" s="124"/>
      <c r="S23" s="118" t="s">
        <v>27</v>
      </c>
      <c r="T23" s="80"/>
      <c r="U23" s="83"/>
    </row>
    <row r="24" spans="4:21" ht="52.5" customHeight="1" thickBot="1" x14ac:dyDescent="0.25">
      <c r="D24" s="81"/>
      <c r="E24" s="84"/>
      <c r="F24" s="120"/>
      <c r="G24" s="12"/>
      <c r="H24" s="122"/>
      <c r="I24" s="38"/>
      <c r="J24" s="86"/>
      <c r="K24" s="20"/>
      <c r="L24" s="70"/>
      <c r="M24" s="38"/>
      <c r="N24" s="122"/>
      <c r="O24" s="38"/>
      <c r="P24" s="122"/>
      <c r="Q24" s="122"/>
      <c r="R24" s="125"/>
      <c r="S24" s="120"/>
      <c r="T24" s="81"/>
      <c r="U24" s="84"/>
    </row>
    <row r="25" spans="4:21" ht="236.25" customHeight="1" x14ac:dyDescent="0.2">
      <c r="D25" s="79" t="s">
        <v>107</v>
      </c>
      <c r="E25" s="82">
        <v>46156</v>
      </c>
      <c r="F25" s="127" t="s">
        <v>22</v>
      </c>
      <c r="G25" s="123" t="s">
        <v>63</v>
      </c>
      <c r="H25" s="126"/>
      <c r="I25" s="114" t="s">
        <v>62</v>
      </c>
      <c r="J25" s="116"/>
      <c r="K25" s="114" t="s">
        <v>62</v>
      </c>
      <c r="L25" s="116"/>
      <c r="M25" s="123" t="s">
        <v>63</v>
      </c>
      <c r="N25" s="126"/>
      <c r="O25" s="123" t="s">
        <v>63</v>
      </c>
      <c r="P25" s="126"/>
      <c r="Q25" s="114" t="s">
        <v>62</v>
      </c>
      <c r="R25" s="116"/>
      <c r="S25" s="127" t="s">
        <v>22</v>
      </c>
      <c r="T25" s="79" t="s">
        <v>107</v>
      </c>
      <c r="U25" s="82">
        <v>46156</v>
      </c>
    </row>
    <row r="26" spans="4:21" ht="33" customHeight="1" x14ac:dyDescent="0.2">
      <c r="D26" s="80"/>
      <c r="E26" s="83"/>
      <c r="F26" s="119"/>
      <c r="G26" s="115"/>
      <c r="H26" s="117"/>
      <c r="I26" s="115"/>
      <c r="J26" s="117"/>
      <c r="K26" s="115"/>
      <c r="L26" s="117"/>
      <c r="M26" s="115"/>
      <c r="N26" s="117"/>
      <c r="O26" s="115"/>
      <c r="P26" s="117"/>
      <c r="Q26" s="115"/>
      <c r="R26" s="117"/>
      <c r="S26" s="119"/>
      <c r="T26" s="80"/>
      <c r="U26" s="83"/>
    </row>
    <row r="27" spans="4:21" ht="244.5" customHeight="1" x14ac:dyDescent="0.2">
      <c r="D27" s="80"/>
      <c r="E27" s="83"/>
      <c r="F27" s="118" t="s">
        <v>24</v>
      </c>
      <c r="G27" s="123" t="s">
        <v>63</v>
      </c>
      <c r="H27" s="126"/>
      <c r="I27" s="114" t="s">
        <v>62</v>
      </c>
      <c r="J27" s="116"/>
      <c r="K27" s="114" t="s">
        <v>62</v>
      </c>
      <c r="L27" s="116"/>
      <c r="M27" s="123" t="s">
        <v>63</v>
      </c>
      <c r="N27" s="126"/>
      <c r="O27" s="123" t="s">
        <v>63</v>
      </c>
      <c r="P27" s="126"/>
      <c r="Q27" s="114" t="s">
        <v>62</v>
      </c>
      <c r="R27" s="116"/>
      <c r="S27" s="118" t="s">
        <v>24</v>
      </c>
      <c r="T27" s="80"/>
      <c r="U27" s="83"/>
    </row>
    <row r="28" spans="4:21" ht="33" customHeight="1" x14ac:dyDescent="0.2">
      <c r="D28" s="80"/>
      <c r="E28" s="83"/>
      <c r="F28" s="119"/>
      <c r="G28" s="115"/>
      <c r="H28" s="117"/>
      <c r="I28" s="115"/>
      <c r="J28" s="117"/>
      <c r="K28" s="115"/>
      <c r="L28" s="117"/>
      <c r="M28" s="115"/>
      <c r="N28" s="117"/>
      <c r="O28" s="115"/>
      <c r="P28" s="117"/>
      <c r="Q28" s="115"/>
      <c r="R28" s="117"/>
      <c r="S28" s="119"/>
      <c r="T28" s="80"/>
      <c r="U28" s="83"/>
    </row>
    <row r="29" spans="4:21" ht="264" customHeight="1" x14ac:dyDescent="0.2">
      <c r="D29" s="80"/>
      <c r="E29" s="83"/>
      <c r="F29" s="118" t="s">
        <v>25</v>
      </c>
      <c r="G29" s="123" t="s">
        <v>63</v>
      </c>
      <c r="H29" s="126"/>
      <c r="I29" s="114" t="s">
        <v>62</v>
      </c>
      <c r="J29" s="116"/>
      <c r="K29" s="114" t="s">
        <v>62</v>
      </c>
      <c r="L29" s="116"/>
      <c r="M29" s="123" t="s">
        <v>63</v>
      </c>
      <c r="N29" s="126"/>
      <c r="O29" s="123" t="s">
        <v>63</v>
      </c>
      <c r="P29" s="126"/>
      <c r="Q29" s="114" t="s">
        <v>62</v>
      </c>
      <c r="R29" s="116"/>
      <c r="S29" s="118" t="s">
        <v>25</v>
      </c>
      <c r="T29" s="80"/>
      <c r="U29" s="83"/>
    </row>
    <row r="30" spans="4:21" ht="33" customHeight="1" x14ac:dyDescent="0.2">
      <c r="D30" s="80"/>
      <c r="E30" s="83"/>
      <c r="F30" s="119"/>
      <c r="G30" s="115"/>
      <c r="H30" s="117"/>
      <c r="I30" s="115"/>
      <c r="J30" s="117"/>
      <c r="K30" s="115"/>
      <c r="L30" s="117"/>
      <c r="M30" s="115"/>
      <c r="N30" s="117"/>
      <c r="O30" s="115"/>
      <c r="P30" s="117"/>
      <c r="Q30" s="115"/>
      <c r="R30" s="117"/>
      <c r="S30" s="119"/>
      <c r="T30" s="80"/>
      <c r="U30" s="83"/>
    </row>
    <row r="31" spans="4:21" ht="198" customHeight="1" x14ac:dyDescent="0.2">
      <c r="D31" s="80"/>
      <c r="E31" s="83"/>
      <c r="F31" s="118" t="s">
        <v>26</v>
      </c>
      <c r="G31" s="123" t="s">
        <v>63</v>
      </c>
      <c r="H31" s="126"/>
      <c r="I31" s="114" t="s">
        <v>62</v>
      </c>
      <c r="J31" s="116"/>
      <c r="K31" s="114" t="s">
        <v>62</v>
      </c>
      <c r="L31" s="116"/>
      <c r="M31" s="123" t="s">
        <v>63</v>
      </c>
      <c r="N31" s="126"/>
      <c r="O31" s="123" t="s">
        <v>63</v>
      </c>
      <c r="P31" s="126"/>
      <c r="Q31" s="114" t="s">
        <v>62</v>
      </c>
      <c r="R31" s="116"/>
      <c r="S31" s="118" t="s">
        <v>26</v>
      </c>
      <c r="T31" s="80"/>
      <c r="U31" s="83"/>
    </row>
    <row r="32" spans="4:21" ht="33" customHeight="1" x14ac:dyDescent="0.2">
      <c r="D32" s="80"/>
      <c r="E32" s="83"/>
      <c r="F32" s="119"/>
      <c r="G32" s="115"/>
      <c r="H32" s="117"/>
      <c r="I32" s="115"/>
      <c r="J32" s="117"/>
      <c r="K32" s="115"/>
      <c r="L32" s="117"/>
      <c r="M32" s="115"/>
      <c r="N32" s="117"/>
      <c r="O32" s="115"/>
      <c r="P32" s="117"/>
      <c r="Q32" s="115"/>
      <c r="R32" s="117"/>
      <c r="S32" s="119"/>
      <c r="T32" s="80"/>
      <c r="U32" s="83"/>
    </row>
    <row r="33" spans="4:21" ht="254.25" customHeight="1" x14ac:dyDescent="0.2">
      <c r="D33" s="80"/>
      <c r="E33" s="83"/>
      <c r="F33" s="118" t="s">
        <v>27</v>
      </c>
      <c r="G33" s="45"/>
      <c r="H33" s="121"/>
      <c r="I33" s="61" t="s">
        <v>78</v>
      </c>
      <c r="J33" s="123">
        <v>610</v>
      </c>
      <c r="K33" s="18"/>
      <c r="L33" s="69"/>
      <c r="M33" s="61"/>
      <c r="N33" s="123"/>
      <c r="O33" s="61"/>
      <c r="P33" s="123"/>
      <c r="Q33" s="123"/>
      <c r="R33" s="124"/>
      <c r="S33" s="118" t="s">
        <v>27</v>
      </c>
      <c r="T33" s="80"/>
      <c r="U33" s="83"/>
    </row>
    <row r="34" spans="4:21" ht="52.5" customHeight="1" thickBot="1" x14ac:dyDescent="0.25">
      <c r="D34" s="81"/>
      <c r="E34" s="84"/>
      <c r="F34" s="120"/>
      <c r="G34" s="12"/>
      <c r="H34" s="122"/>
      <c r="I34" s="38" t="s">
        <v>108</v>
      </c>
      <c r="J34" s="122"/>
      <c r="K34" s="20"/>
      <c r="L34" s="70"/>
      <c r="M34" s="38"/>
      <c r="N34" s="122"/>
      <c r="O34" s="38"/>
      <c r="P34" s="122"/>
      <c r="Q34" s="122"/>
      <c r="R34" s="125"/>
      <c r="S34" s="120"/>
      <c r="T34" s="81"/>
      <c r="U34" s="84"/>
    </row>
    <row r="35" spans="4:21" ht="236.25" customHeight="1" x14ac:dyDescent="0.2">
      <c r="D35" s="79" t="s">
        <v>125</v>
      </c>
      <c r="E35" s="82">
        <v>46157</v>
      </c>
      <c r="F35" s="127" t="s">
        <v>22</v>
      </c>
      <c r="G35" s="123" t="s">
        <v>63</v>
      </c>
      <c r="H35" s="126"/>
      <c r="I35" s="114" t="s">
        <v>62</v>
      </c>
      <c r="J35" s="116"/>
      <c r="K35" s="114" t="s">
        <v>62</v>
      </c>
      <c r="L35" s="116"/>
      <c r="M35" s="123" t="s">
        <v>63</v>
      </c>
      <c r="N35" s="126"/>
      <c r="O35" s="123" t="s">
        <v>63</v>
      </c>
      <c r="P35" s="126"/>
      <c r="Q35" s="114" t="s">
        <v>62</v>
      </c>
      <c r="R35" s="116"/>
      <c r="S35" s="127" t="s">
        <v>22</v>
      </c>
      <c r="T35" s="79" t="s">
        <v>125</v>
      </c>
      <c r="U35" s="82">
        <v>46157</v>
      </c>
    </row>
    <row r="36" spans="4:21" ht="33" customHeight="1" x14ac:dyDescent="0.2">
      <c r="D36" s="80"/>
      <c r="E36" s="83"/>
      <c r="F36" s="119"/>
      <c r="G36" s="115"/>
      <c r="H36" s="117"/>
      <c r="I36" s="115"/>
      <c r="J36" s="117"/>
      <c r="K36" s="115"/>
      <c r="L36" s="117"/>
      <c r="M36" s="115"/>
      <c r="N36" s="117"/>
      <c r="O36" s="115"/>
      <c r="P36" s="117"/>
      <c r="Q36" s="115"/>
      <c r="R36" s="117"/>
      <c r="S36" s="119"/>
      <c r="T36" s="80"/>
      <c r="U36" s="83"/>
    </row>
    <row r="37" spans="4:21" ht="244.5" customHeight="1" x14ac:dyDescent="0.2">
      <c r="D37" s="80"/>
      <c r="E37" s="83"/>
      <c r="F37" s="118" t="s">
        <v>24</v>
      </c>
      <c r="G37" s="123" t="s">
        <v>63</v>
      </c>
      <c r="H37" s="126"/>
      <c r="I37" s="114" t="s">
        <v>62</v>
      </c>
      <c r="J37" s="116"/>
      <c r="K37" s="114" t="s">
        <v>62</v>
      </c>
      <c r="L37" s="116"/>
      <c r="M37" s="123" t="s">
        <v>63</v>
      </c>
      <c r="N37" s="126"/>
      <c r="O37" s="123" t="s">
        <v>63</v>
      </c>
      <c r="P37" s="126"/>
      <c r="Q37" s="114" t="s">
        <v>62</v>
      </c>
      <c r="R37" s="116"/>
      <c r="S37" s="118" t="s">
        <v>24</v>
      </c>
      <c r="T37" s="80"/>
      <c r="U37" s="83"/>
    </row>
    <row r="38" spans="4:21" ht="33" customHeight="1" x14ac:dyDescent="0.2">
      <c r="D38" s="80"/>
      <c r="E38" s="83"/>
      <c r="F38" s="119"/>
      <c r="G38" s="115"/>
      <c r="H38" s="117"/>
      <c r="I38" s="115"/>
      <c r="J38" s="117"/>
      <c r="K38" s="115"/>
      <c r="L38" s="117"/>
      <c r="M38" s="115"/>
      <c r="N38" s="117"/>
      <c r="O38" s="115"/>
      <c r="P38" s="117"/>
      <c r="Q38" s="115"/>
      <c r="R38" s="117"/>
      <c r="S38" s="119"/>
      <c r="T38" s="80"/>
      <c r="U38" s="83"/>
    </row>
    <row r="39" spans="4:21" ht="264" customHeight="1" x14ac:dyDescent="0.2">
      <c r="D39" s="80"/>
      <c r="E39" s="83"/>
      <c r="F39" s="118" t="s">
        <v>25</v>
      </c>
      <c r="G39" s="123" t="s">
        <v>63</v>
      </c>
      <c r="H39" s="126"/>
      <c r="I39" s="114" t="s">
        <v>62</v>
      </c>
      <c r="J39" s="116"/>
      <c r="K39" s="114" t="s">
        <v>62</v>
      </c>
      <c r="L39" s="116"/>
      <c r="M39" s="123" t="s">
        <v>63</v>
      </c>
      <c r="N39" s="126"/>
      <c r="O39" s="123" t="s">
        <v>63</v>
      </c>
      <c r="P39" s="126"/>
      <c r="Q39" s="114" t="s">
        <v>62</v>
      </c>
      <c r="R39" s="116"/>
      <c r="S39" s="118" t="s">
        <v>25</v>
      </c>
      <c r="T39" s="80"/>
      <c r="U39" s="83"/>
    </row>
    <row r="40" spans="4:21" ht="33" customHeight="1" x14ac:dyDescent="0.2">
      <c r="D40" s="80"/>
      <c r="E40" s="83"/>
      <c r="F40" s="119"/>
      <c r="G40" s="115"/>
      <c r="H40" s="117"/>
      <c r="I40" s="115"/>
      <c r="J40" s="117"/>
      <c r="K40" s="115"/>
      <c r="L40" s="117"/>
      <c r="M40" s="115"/>
      <c r="N40" s="117"/>
      <c r="O40" s="115"/>
      <c r="P40" s="117"/>
      <c r="Q40" s="115"/>
      <c r="R40" s="117"/>
      <c r="S40" s="119"/>
      <c r="T40" s="80"/>
      <c r="U40" s="83"/>
    </row>
    <row r="41" spans="4:21" ht="198" customHeight="1" x14ac:dyDescent="0.2">
      <c r="D41" s="80"/>
      <c r="E41" s="83"/>
      <c r="F41" s="118" t="s">
        <v>26</v>
      </c>
      <c r="G41" s="123" t="s">
        <v>63</v>
      </c>
      <c r="H41" s="126"/>
      <c r="I41" s="114" t="s">
        <v>62</v>
      </c>
      <c r="J41" s="116"/>
      <c r="K41" s="114" t="s">
        <v>62</v>
      </c>
      <c r="L41" s="116"/>
      <c r="M41" s="123" t="s">
        <v>63</v>
      </c>
      <c r="N41" s="126"/>
      <c r="O41" s="123" t="s">
        <v>63</v>
      </c>
      <c r="P41" s="126"/>
      <c r="Q41" s="114" t="s">
        <v>62</v>
      </c>
      <c r="R41" s="116"/>
      <c r="S41" s="118" t="s">
        <v>26</v>
      </c>
      <c r="T41" s="80"/>
      <c r="U41" s="83"/>
    </row>
    <row r="42" spans="4:21" ht="33" customHeight="1" x14ac:dyDescent="0.2">
      <c r="D42" s="80"/>
      <c r="E42" s="83"/>
      <c r="F42" s="119"/>
      <c r="G42" s="115"/>
      <c r="H42" s="117"/>
      <c r="I42" s="115"/>
      <c r="J42" s="117"/>
      <c r="K42" s="115"/>
      <c r="L42" s="117"/>
      <c r="M42" s="115"/>
      <c r="N42" s="117"/>
      <c r="O42" s="115"/>
      <c r="P42" s="117"/>
      <c r="Q42" s="115"/>
      <c r="R42" s="117"/>
      <c r="S42" s="119"/>
      <c r="T42" s="80"/>
      <c r="U42" s="83"/>
    </row>
    <row r="43" spans="4:21" ht="254.25" customHeight="1" x14ac:dyDescent="0.2">
      <c r="D43" s="80"/>
      <c r="E43" s="83"/>
      <c r="F43" s="118" t="s">
        <v>27</v>
      </c>
      <c r="G43" s="45"/>
      <c r="H43" s="121"/>
      <c r="I43" s="64" t="s">
        <v>124</v>
      </c>
      <c r="J43" s="123">
        <v>403</v>
      </c>
      <c r="K43" s="18"/>
      <c r="L43" s="69"/>
      <c r="M43" s="64"/>
      <c r="N43" s="123"/>
      <c r="O43" s="64"/>
      <c r="P43" s="123"/>
      <c r="Q43" s="123"/>
      <c r="R43" s="124"/>
      <c r="S43" s="118" t="s">
        <v>27</v>
      </c>
      <c r="T43" s="80"/>
      <c r="U43" s="83"/>
    </row>
    <row r="44" spans="4:21" ht="52.5" customHeight="1" thickBot="1" x14ac:dyDescent="0.25">
      <c r="D44" s="81"/>
      <c r="E44" s="84"/>
      <c r="F44" s="120"/>
      <c r="G44" s="12"/>
      <c r="H44" s="122"/>
      <c r="I44" s="38" t="s">
        <v>108</v>
      </c>
      <c r="J44" s="122"/>
      <c r="K44" s="20"/>
      <c r="L44" s="70"/>
      <c r="M44" s="38"/>
      <c r="N44" s="122"/>
      <c r="O44" s="38"/>
      <c r="P44" s="122"/>
      <c r="Q44" s="122"/>
      <c r="R44" s="125"/>
      <c r="S44" s="120"/>
      <c r="T44" s="81"/>
      <c r="U44" s="84"/>
    </row>
  </sheetData>
  <mergeCells count="218">
    <mergeCell ref="Q41:Q42"/>
    <mergeCell ref="R41:R42"/>
    <mergeCell ref="S41:S42"/>
    <mergeCell ref="F43:F44"/>
    <mergeCell ref="H43:H44"/>
    <mergeCell ref="J43:J44"/>
    <mergeCell ref="L43:L44"/>
    <mergeCell ref="N43:N44"/>
    <mergeCell ref="P43:P44"/>
    <mergeCell ref="Q43:Q44"/>
    <mergeCell ref="R43:R44"/>
    <mergeCell ref="S43:S44"/>
    <mergeCell ref="G41:G42"/>
    <mergeCell ref="H41:H42"/>
    <mergeCell ref="I41:I42"/>
    <mergeCell ref="J41:J42"/>
    <mergeCell ref="K41:K42"/>
    <mergeCell ref="L41:L42"/>
    <mergeCell ref="M41:M42"/>
    <mergeCell ref="N41:N42"/>
    <mergeCell ref="O41:O42"/>
    <mergeCell ref="M35:M36"/>
    <mergeCell ref="N35:N36"/>
    <mergeCell ref="O35:O36"/>
    <mergeCell ref="P35:P36"/>
    <mergeCell ref="Q35:Q36"/>
    <mergeCell ref="R35:R36"/>
    <mergeCell ref="S35:S36"/>
    <mergeCell ref="T35:T44"/>
    <mergeCell ref="U35:U44"/>
    <mergeCell ref="M37:M38"/>
    <mergeCell ref="N37:N38"/>
    <mergeCell ref="O37:O38"/>
    <mergeCell ref="P37:P38"/>
    <mergeCell ref="Q37:Q38"/>
    <mergeCell ref="R37:R38"/>
    <mergeCell ref="S37:S38"/>
    <mergeCell ref="M39:M40"/>
    <mergeCell ref="N39:N40"/>
    <mergeCell ref="O39:O40"/>
    <mergeCell ref="P39:P40"/>
    <mergeCell ref="Q39:Q40"/>
    <mergeCell ref="R39:R40"/>
    <mergeCell ref="S39:S40"/>
    <mergeCell ref="P41:P42"/>
    <mergeCell ref="D35:D44"/>
    <mergeCell ref="E35:E44"/>
    <mergeCell ref="F35:F36"/>
    <mergeCell ref="G35:G36"/>
    <mergeCell ref="H35:H36"/>
    <mergeCell ref="I35:I36"/>
    <mergeCell ref="J35:J36"/>
    <mergeCell ref="K35:K36"/>
    <mergeCell ref="L35:L36"/>
    <mergeCell ref="F37:F38"/>
    <mergeCell ref="G37:G38"/>
    <mergeCell ref="H37:H38"/>
    <mergeCell ref="I37:I38"/>
    <mergeCell ref="J37:J38"/>
    <mergeCell ref="K37:K38"/>
    <mergeCell ref="L37:L38"/>
    <mergeCell ref="F39:F40"/>
    <mergeCell ref="G39:G40"/>
    <mergeCell ref="H39:H40"/>
    <mergeCell ref="I39:I40"/>
    <mergeCell ref="J39:J40"/>
    <mergeCell ref="K39:K40"/>
    <mergeCell ref="L39:L40"/>
    <mergeCell ref="F41:F42"/>
    <mergeCell ref="S21:S22"/>
    <mergeCell ref="F23:F24"/>
    <mergeCell ref="H23:H24"/>
    <mergeCell ref="J23:J24"/>
    <mergeCell ref="L23:L24"/>
    <mergeCell ref="N23:N24"/>
    <mergeCell ref="P23:P24"/>
    <mergeCell ref="Q23:Q24"/>
    <mergeCell ref="R23:R24"/>
    <mergeCell ref="S23:S24"/>
    <mergeCell ref="N21:N22"/>
    <mergeCell ref="O21:O22"/>
    <mergeCell ref="P21:P22"/>
    <mergeCell ref="Q21:Q22"/>
    <mergeCell ref="R21:R22"/>
    <mergeCell ref="I21:I22"/>
    <mergeCell ref="J21:J22"/>
    <mergeCell ref="K21:K22"/>
    <mergeCell ref="L21:L22"/>
    <mergeCell ref="M21:M22"/>
    <mergeCell ref="S17:S18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S15:S16"/>
    <mergeCell ref="T15:T24"/>
    <mergeCell ref="U15:U24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N15:N16"/>
    <mergeCell ref="O15:O16"/>
    <mergeCell ref="P15:P16"/>
    <mergeCell ref="Q15:Q16"/>
    <mergeCell ref="R15:R16"/>
    <mergeCell ref="I15:I16"/>
    <mergeCell ref="J15:J16"/>
    <mergeCell ref="K15:K16"/>
    <mergeCell ref="L15:L16"/>
    <mergeCell ref="M15:M16"/>
    <mergeCell ref="D15:D24"/>
    <mergeCell ref="E15:E24"/>
    <mergeCell ref="F15:F16"/>
    <mergeCell ref="G15:G16"/>
    <mergeCell ref="H15:H16"/>
    <mergeCell ref="F21:F22"/>
    <mergeCell ref="G21:G22"/>
    <mergeCell ref="H21:H22"/>
    <mergeCell ref="I10:O10"/>
    <mergeCell ref="G1:N1"/>
    <mergeCell ref="I2:O2"/>
    <mergeCell ref="I3:O3"/>
    <mergeCell ref="I8:O8"/>
    <mergeCell ref="I9:O9"/>
    <mergeCell ref="T13:U14"/>
    <mergeCell ref="D13:E14"/>
    <mergeCell ref="F13:F14"/>
    <mergeCell ref="G13:Q13"/>
    <mergeCell ref="S13:S14"/>
    <mergeCell ref="D25:D34"/>
    <mergeCell ref="E25:E34"/>
    <mergeCell ref="F25:F26"/>
    <mergeCell ref="G25:G26"/>
    <mergeCell ref="H25:H26"/>
    <mergeCell ref="I25:I26"/>
    <mergeCell ref="J25:J26"/>
    <mergeCell ref="K25:K26"/>
    <mergeCell ref="L25:L26"/>
    <mergeCell ref="F27:F28"/>
    <mergeCell ref="G27:G28"/>
    <mergeCell ref="H27:H28"/>
    <mergeCell ref="I27:I28"/>
    <mergeCell ref="J27:J28"/>
    <mergeCell ref="K27:K28"/>
    <mergeCell ref="L27:L28"/>
    <mergeCell ref="F29:F30"/>
    <mergeCell ref="G29:G30"/>
    <mergeCell ref="H29:H30"/>
    <mergeCell ref="I29:I30"/>
    <mergeCell ref="J29:J30"/>
    <mergeCell ref="K29:K30"/>
    <mergeCell ref="L29:L30"/>
    <mergeCell ref="F31:F32"/>
    <mergeCell ref="M25:M26"/>
    <mergeCell ref="N25:N26"/>
    <mergeCell ref="O25:O26"/>
    <mergeCell ref="P25:P26"/>
    <mergeCell ref="Q25:Q26"/>
    <mergeCell ref="R25:R26"/>
    <mergeCell ref="S25:S26"/>
    <mergeCell ref="T25:T34"/>
    <mergeCell ref="U25:U34"/>
    <mergeCell ref="M27:M28"/>
    <mergeCell ref="N27:N28"/>
    <mergeCell ref="O27:O28"/>
    <mergeCell ref="P27:P28"/>
    <mergeCell ref="Q27:Q28"/>
    <mergeCell ref="R27:R28"/>
    <mergeCell ref="S27:S28"/>
    <mergeCell ref="M29:M30"/>
    <mergeCell ref="N29:N30"/>
    <mergeCell ref="O29:O30"/>
    <mergeCell ref="P29:P30"/>
    <mergeCell ref="Q29:Q30"/>
    <mergeCell ref="R29:R30"/>
    <mergeCell ref="S29:S30"/>
    <mergeCell ref="P31:P32"/>
    <mergeCell ref="Q31:Q32"/>
    <mergeCell ref="R31:R32"/>
    <mergeCell ref="S31:S32"/>
    <mergeCell ref="F33:F34"/>
    <mergeCell ref="H33:H34"/>
    <mergeCell ref="J33:J34"/>
    <mergeCell ref="L33:L34"/>
    <mergeCell ref="N33:N34"/>
    <mergeCell ref="P33:P34"/>
    <mergeCell ref="Q33:Q34"/>
    <mergeCell ref="R33:R34"/>
    <mergeCell ref="S33:S34"/>
    <mergeCell ref="G31:G32"/>
    <mergeCell ref="H31:H32"/>
    <mergeCell ref="I31:I32"/>
    <mergeCell ref="J31:J32"/>
    <mergeCell ref="K31:K32"/>
    <mergeCell ref="L31:L32"/>
    <mergeCell ref="M31:M32"/>
    <mergeCell ref="N31:N32"/>
    <mergeCell ref="O31:O32"/>
  </mergeCells>
  <conditionalFormatting sqref="O23">
    <cfRule type="duplicateValues" dxfId="2" priority="3"/>
  </conditionalFormatting>
  <conditionalFormatting sqref="O33">
    <cfRule type="duplicateValues" dxfId="1" priority="2"/>
  </conditionalFormatting>
  <conditionalFormatting sqref="O43">
    <cfRule type="duplicateValues" dxfId="0" priority="1"/>
  </conditionalFormatting>
  <pageMargins left="0.31496062992126" right="0.23622047244094499" top="0.23622047244094499" bottom="0.15748031496063" header="0.15748031496063" footer="0.27559055118110198"/>
  <pageSetup paperSize="9" scale="1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1 курс</vt:lpstr>
      <vt:lpstr>2 курс</vt:lpstr>
      <vt:lpstr>3 курс</vt:lpstr>
      <vt:lpstr>'2 курс'!Область_печати</vt:lpstr>
      <vt:lpstr>'3 курс'!Область_печати</vt:lpstr>
    </vt:vector>
  </TitlesOfParts>
  <Company>НОУ СПО "Пермский колледж экономики и управления"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Баталова Марина</dc:creator>
  <cp:lastModifiedBy>Пользователь</cp:lastModifiedBy>
  <cp:lastPrinted>2026-02-10T07:41:25Z</cp:lastPrinted>
  <dcterms:created xsi:type="dcterms:W3CDTF">2010-04-20T07:13:00Z</dcterms:created>
  <dcterms:modified xsi:type="dcterms:W3CDTF">2026-05-14T10:17:28Z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CD6DB81C80664E6E98257DAD2DBD3F9A_12</vt:lpwstr>
  </property>
  <property fmtid="{D5CDD505-2E9C-101B-9397-08002B2CF9AE}" pid="3" name="KSOProductBuildVer">
    <vt:lpwstr>1049-12.2.0.23155</vt:lpwstr>
  </property>
</Properties>
</file>