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hol\Desktop\"/>
    </mc:Choice>
  </mc:AlternateContent>
  <xr:revisionPtr revIDLastSave="0" documentId="13_ncr:1_{23B91013-B7B1-4834-BF22-E7A0DFA180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курс" sheetId="10" r:id="rId1"/>
    <sheet name="2 курс" sheetId="19" r:id="rId2"/>
    <sheet name="3 курс" sheetId="23" r:id="rId3"/>
  </sheets>
  <definedNames>
    <definedName name="_xlnm.Print_Area" localSheetId="1">'2 курс'!$B$1:$AA$28</definedName>
    <definedName name="_xlnm.Print_Area" localSheetId="2">'3 курс'!$A$1:$U$24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<sst xmlns="http://schemas.openxmlformats.org/spreadsheetml/2006/main" count="262" uniqueCount="98">
  <si>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</si>
  <si>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</si>
  <si>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</si>
  <si>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</si>
  <si>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</si>
  <si>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</si>
  <si>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</si>
  <si>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</si>
  <si>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</si>
  <si>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</si>
  <si>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</si>
  <si>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</si>
  <si>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</si>
  <si>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</si>
  <si>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</si>
  <si>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</si>
  <si>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</si>
  <si>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</si>
  <si>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</si>
  <si>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</si>
  <si>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</si>
  <si>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</si>
  <si>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</si>
  <si>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Пыткина Н.Г.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</si>
  <si>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</si>
  <si>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</si>
  <si>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</si>
  <si>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</si>
  <si>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</si>
  <si>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</si>
  <si>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</si>
  <si>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</si>
  <si>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</si>
  <si>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</si>
  <si>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</si>
  <si>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</si>
  <si>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</si>
  <si>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</si>
  <si>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</si>
  <si>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</si>
  <si>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</si>
  <si>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</si>
  <si>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</si>
  <si>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</si>
  <si>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</si>
  <si>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</si>
  <si>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</si>
  <si>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</si>
  <si>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</si>
  <si>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</si>
  <si>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</si>
  <si>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</si>
  <si>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</si>
  <si>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</si>
  <si>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 xml:space="preserve">  2 полугодие 2025-2026 учебный год </t>
  </si>
  <si>
    <t xml:space="preserve"> 2 полугодие 2025-2026 учебный год </t>
  </si>
  <si>
    <t>Рупасова Е.В.</t>
  </si>
  <si>
    <t>Шипицына Л.В.</t>
  </si>
  <si>
    <t>Смирнова С.П.</t>
  </si>
  <si>
    <t>Математика</t>
  </si>
  <si>
    <t>Чепуля Л.Е.</t>
  </si>
  <si>
    <t>Иностранный язык</t>
  </si>
  <si>
    <t>ПП</t>
  </si>
  <si>
    <t>ДОУ</t>
  </si>
  <si>
    <t>Копылова Е.В.</t>
  </si>
  <si>
    <t>ПДП</t>
  </si>
  <si>
    <t>Семушина О.А.</t>
  </si>
  <si>
    <t>Экономика</t>
  </si>
  <si>
    <t>Экономика организации</t>
  </si>
  <si>
    <t>Полякова А.А.</t>
  </si>
  <si>
    <t>Гражданское право</t>
  </si>
  <si>
    <t>Административное право</t>
  </si>
  <si>
    <r>
      <rPr>
        <b/>
        <sz val="48"/>
        <color rgb="FFFF0000"/>
        <rFont val="Arial Cyr"/>
        <charset val="204"/>
      </rPr>
      <t>09:00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(Стадион Динамо)</t>
    </r>
  </si>
  <si>
    <t>Рупасов Д.И.</t>
  </si>
  <si>
    <r>
      <rPr>
        <b/>
        <sz val="48"/>
        <color rgb="FFFF0000"/>
        <rFont val="Arial Cyr"/>
        <charset val="204"/>
      </rPr>
      <t>10:30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(Стадион Динамо)</t>
    </r>
  </si>
  <si>
    <t>вторник</t>
  </si>
  <si>
    <r>
      <t xml:space="preserve">Менеджмент </t>
    </r>
    <r>
      <rPr>
        <b/>
        <sz val="48"/>
        <color rgb="FFFF0000"/>
        <rFont val="Arial Cyr"/>
        <charset val="204"/>
      </rPr>
      <t>(Консультация)</t>
    </r>
  </si>
  <si>
    <t>Андреева Е.И.</t>
  </si>
  <si>
    <r>
      <t xml:space="preserve">Менеджмент                      </t>
    </r>
    <r>
      <rPr>
        <b/>
        <sz val="48"/>
        <color rgb="FFFF0000"/>
        <rFont val="Arial Cyr"/>
        <charset val="204"/>
      </rPr>
      <t>(Экзамен)</t>
    </r>
  </si>
  <si>
    <r>
      <t xml:space="preserve">Литература               </t>
    </r>
    <r>
      <rPr>
        <b/>
        <sz val="48"/>
        <color rgb="FFFF0000"/>
        <rFont val="Arial Cyr"/>
        <charset val="204"/>
      </rPr>
      <t>(дифф.зачет)</t>
    </r>
  </si>
  <si>
    <t>Аристов Д.В.</t>
  </si>
  <si>
    <t>ОИР</t>
  </si>
  <si>
    <t>Баталова М.А.</t>
  </si>
  <si>
    <r>
      <rPr>
        <b/>
        <sz val="48"/>
        <color rgb="FFFF0000"/>
        <rFont val="Arial Cyr"/>
        <charset val="204"/>
      </rPr>
      <t>12:30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(Стадион Динамо)</t>
    </r>
  </si>
  <si>
    <r>
      <rPr>
        <b/>
        <sz val="48"/>
        <color rgb="FFFF0000"/>
        <rFont val="Arial Cyr"/>
        <charset val="204"/>
      </rPr>
      <t>14:00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(Стадион Динамо)</t>
    </r>
  </si>
  <si>
    <t>Новожилова А.П.</t>
  </si>
  <si>
    <r>
      <rPr>
        <b/>
        <sz val="48"/>
        <color rgb="FFFF0000"/>
        <rFont val="Arial Cyr"/>
        <charset val="204"/>
      </rPr>
      <t>15:40</t>
    </r>
    <r>
      <rPr>
        <sz val="48"/>
        <rFont val="Arial Cyr"/>
        <charset val="204"/>
      </rPr>
      <t xml:space="preserve">                                Консультация по демонстрационному экзамену</t>
    </r>
  </si>
  <si>
    <t>Страхование</t>
  </si>
  <si>
    <r>
      <rPr>
        <b/>
        <sz val="48"/>
        <color rgb="FFFF0000"/>
        <rFont val="Arial Cyr"/>
        <charset val="204"/>
      </rPr>
      <t>17:00</t>
    </r>
    <r>
      <rPr>
        <sz val="48"/>
        <rFont val="Arial Cyr"/>
        <charset val="204"/>
      </rPr>
      <t xml:space="preserve">                              Маркетинг                        </t>
    </r>
    <r>
      <rPr>
        <b/>
        <sz val="48"/>
        <color rgb="FF0070C0"/>
        <rFont val="Arial Cyr"/>
        <charset val="204"/>
      </rPr>
      <t>ЯВДЕЛЕ</t>
    </r>
    <r>
      <rPr>
        <sz val="48"/>
        <rFont val="Arial Cyr"/>
        <charset val="204"/>
      </rPr>
      <t xml:space="preserve">                             </t>
    </r>
    <r>
      <rPr>
        <b/>
        <sz val="48"/>
        <color rgb="FFFF0000"/>
        <rFont val="Arial Cyr"/>
        <charset val="204"/>
      </rPr>
      <t>(МЦ "Кристалл")</t>
    </r>
  </si>
  <si>
    <t>Товароведение потребительских товаров</t>
  </si>
  <si>
    <t>Пономарева Д.Е.</t>
  </si>
  <si>
    <t>Экономика и основы анализа финансово-хозяйственной деятельности</t>
  </si>
  <si>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  </t>
    </r>
  </si>
  <si>
    <t>Якутова И.В.</t>
  </si>
  <si>
    <t>История</t>
  </si>
  <si>
    <t>Основы социологии и политологии</t>
  </si>
  <si>
    <r>
      <t xml:space="preserve">Психология общения </t>
    </r>
    <r>
      <rPr>
        <b/>
        <sz val="48"/>
        <rFont val="Arial Cyr"/>
        <charset val="204"/>
      </rPr>
      <t>(Тренинг)</t>
    </r>
  </si>
  <si>
    <r>
      <t xml:space="preserve">ОСИП                   </t>
    </r>
    <r>
      <rPr>
        <b/>
        <sz val="48"/>
        <color rgb="FFFF0000"/>
        <rFont val="Arial Cyr"/>
        <charset val="204"/>
      </rPr>
      <t>(дифф.зачет)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</si>
</sst>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16"/>
      <name val="Arial Cyr"/>
      <charset val="204"/>
    </font>
    <font>
      <b/>
      <sz val="48"/>
      <color rgb="FF0070C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8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19" xfId="0" applyFont="1" applyBorder="1"/>
    <xf numFmtId="0" fontId="14" fillId="0" borderId="0" xfId="0" applyFont="1" applyAlignment="1">
      <alignment horizontal="left"/>
    </xf>
    <xf numFmtId="0" fontId="8" fillId="3" borderId="2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5" fillId="3" borderId="5" xfId="0" applyFont="1" applyFill="1" applyBorder="1"/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8" fillId="3" borderId="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10" fillId="0" borderId="19" xfId="0" applyFont="1" applyBorder="1"/>
    <xf numFmtId="0" fontId="18" fillId="3" borderId="21" xfId="0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31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164" fontId="8" fillId="0" borderId="3" xfId="0" applyNumberFormat="1" applyFont="1" applyBorder="1" applyAlignment="1">
      <alignment horizontal="center" vertical="center" textRotation="90"/>
    </xf>
    <xf numFmtId="164" fontId="8" fillId="0" borderId="13" xfId="0" applyNumberFormat="1" applyFont="1" applyBorder="1" applyAlignment="1">
      <alignment horizontal="center" vertical="center" textRotation="90"/>
    </xf>
    <xf numFmtId="164" fontId="8" fillId="0" borderId="8" xfId="0" applyNumberFormat="1" applyFont="1" applyBorder="1" applyAlignment="1">
      <alignment horizontal="center" vertical="center" textRotation="90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textRotation="90"/>
    </xf>
    <xf numFmtId="164" fontId="8" fillId="0" borderId="32" xfId="0" applyNumberFormat="1" applyFont="1" applyBorder="1" applyAlignment="1">
      <alignment horizontal="center" vertical="center" textRotation="90"/>
    </xf>
    <xf numFmtId="164" fontId="8" fillId="0" borderId="7" xfId="0" applyNumberFormat="1" applyFont="1" applyBorder="1" applyAlignment="1">
      <alignment horizontal="center" vertical="center" textRotation="90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4" fillId="5" borderId="3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4" fillId="5" borderId="3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20" fontId="10" fillId="0" borderId="11" xfId="0" applyNumberFormat="1" applyFont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20" fontId="10" fillId="0" borderId="1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CF7FF2A2-D778-4C5D-9159-7E5C98249ED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0222E7-7203-4161-944F-BB08B86F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6"/>
          <a:ext cx="56832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"/>
  <sheetViews>
    <sheetView tabSelected="1" view="pageBreakPreview" topLeftCell="D8" zoomScale="20" zoomScaleNormal="20" zoomScaleSheetLayoutView="20" zoomScalePageLayoutView="30" workbookViewId="0">
      <selection activeCell="U22" sqref="U22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107"/>
      <c r="H1" s="107"/>
      <c r="I1" s="107"/>
      <c r="J1" s="107"/>
      <c r="K1" s="107"/>
      <c r="L1" s="107"/>
      <c r="M1" s="107"/>
      <c r="N1" s="107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108" t="s">
        <v>0</v>
      </c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109" t="s">
        <v>1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102" t="s">
        <v>5</v>
      </c>
      <c r="M8" s="102"/>
      <c r="N8" s="102"/>
      <c r="O8" s="102"/>
      <c r="P8" s="102"/>
      <c r="Q8" s="102"/>
      <c r="R8" s="102"/>
      <c r="S8" s="102"/>
      <c r="T8" s="29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101" t="s">
        <v>7</v>
      </c>
      <c r="E9" s="101"/>
      <c r="F9" s="101" t="s">
        <v>8</v>
      </c>
      <c r="G9" s="101"/>
      <c r="H9" s="101"/>
      <c r="I9" s="101"/>
      <c r="J9" s="101"/>
      <c r="K9" s="101"/>
      <c r="L9" s="102" t="s">
        <v>9</v>
      </c>
      <c r="M9" s="102"/>
      <c r="N9" s="102"/>
      <c r="O9" s="102"/>
      <c r="P9" s="102"/>
      <c r="Q9" s="102"/>
      <c r="R9" s="102"/>
      <c r="S9" s="102"/>
      <c r="T9" s="29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4"/>
      <c r="E10" s="24"/>
      <c r="F10" s="101"/>
      <c r="G10" s="101"/>
      <c r="H10" s="101"/>
      <c r="I10" s="101"/>
      <c r="J10" s="101"/>
      <c r="K10" s="101"/>
      <c r="L10" s="102" t="s">
        <v>55</v>
      </c>
      <c r="M10" s="102"/>
      <c r="N10" s="102"/>
      <c r="O10" s="102"/>
      <c r="P10" s="102"/>
      <c r="Q10" s="102"/>
      <c r="R10" s="102"/>
      <c r="S10" s="102"/>
      <c r="T10" s="29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5"/>
      <c r="E13" s="94"/>
      <c r="F13" s="97" t="s">
        <v>10</v>
      </c>
      <c r="G13" s="103" t="s">
        <v>11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21"/>
      <c r="Y13" s="97" t="s">
        <v>10</v>
      </c>
      <c r="Z13" s="93"/>
      <c r="AA13" s="94"/>
    </row>
    <row r="14" spans="4:27" ht="77.25" customHeight="1" thickBot="1" x14ac:dyDescent="0.9">
      <c r="D14" s="106"/>
      <c r="E14" s="96"/>
      <c r="F14" s="98"/>
      <c r="G14" s="25" t="s">
        <v>12</v>
      </c>
      <c r="H14" s="26" t="s">
        <v>13</v>
      </c>
      <c r="I14" s="27" t="s">
        <v>14</v>
      </c>
      <c r="J14" s="26" t="s">
        <v>13</v>
      </c>
      <c r="K14" s="27" t="s">
        <v>15</v>
      </c>
      <c r="L14" s="26" t="s">
        <v>13</v>
      </c>
      <c r="M14" s="26" t="s">
        <v>16</v>
      </c>
      <c r="N14" s="26" t="s">
        <v>13</v>
      </c>
      <c r="O14" s="27" t="s">
        <v>17</v>
      </c>
      <c r="P14" s="26" t="s">
        <v>13</v>
      </c>
      <c r="Q14" s="27" t="s">
        <v>18</v>
      </c>
      <c r="R14" s="26" t="s">
        <v>13</v>
      </c>
      <c r="S14" s="26" t="s">
        <v>19</v>
      </c>
      <c r="T14" s="31" t="s">
        <v>13</v>
      </c>
      <c r="U14" s="26" t="s">
        <v>20</v>
      </c>
      <c r="V14" s="31" t="s">
        <v>13</v>
      </c>
      <c r="W14" s="26" t="s">
        <v>21</v>
      </c>
      <c r="X14" s="31" t="s">
        <v>13</v>
      </c>
      <c r="Y14" s="98"/>
      <c r="Z14" s="95"/>
      <c r="AA14" s="96"/>
    </row>
    <row r="15" spans="4:27" ht="243.75" customHeight="1" x14ac:dyDescent="0.2">
      <c r="D15" s="75" t="s">
        <v>75</v>
      </c>
      <c r="E15" s="78">
        <v>46154</v>
      </c>
      <c r="F15" s="87" t="s">
        <v>22</v>
      </c>
      <c r="G15" s="72" t="s">
        <v>72</v>
      </c>
      <c r="H15" s="91"/>
      <c r="I15" s="72" t="s">
        <v>72</v>
      </c>
      <c r="J15" s="91"/>
      <c r="K15" s="68" t="s">
        <v>79</v>
      </c>
      <c r="L15" s="81"/>
      <c r="M15" s="74" t="s">
        <v>61</v>
      </c>
      <c r="N15" s="81"/>
      <c r="O15" s="64"/>
      <c r="P15" s="81"/>
      <c r="Q15" s="71" t="s">
        <v>92</v>
      </c>
      <c r="R15" s="81"/>
      <c r="S15" s="74" t="s">
        <v>59</v>
      </c>
      <c r="T15" s="81"/>
      <c r="U15" s="74" t="s">
        <v>59</v>
      </c>
      <c r="V15" s="81"/>
      <c r="W15" s="61"/>
      <c r="X15" s="81"/>
      <c r="Y15" s="87" t="s">
        <v>22</v>
      </c>
      <c r="Z15" s="75" t="s">
        <v>75</v>
      </c>
      <c r="AA15" s="78">
        <v>46154</v>
      </c>
    </row>
    <row r="16" spans="4:27" ht="48" customHeight="1" x14ac:dyDescent="0.2">
      <c r="D16" s="76"/>
      <c r="E16" s="79"/>
      <c r="F16" s="88"/>
      <c r="G16" s="58" t="s">
        <v>56</v>
      </c>
      <c r="H16" s="92"/>
      <c r="I16" s="58" t="s">
        <v>56</v>
      </c>
      <c r="J16" s="92"/>
      <c r="K16" s="58" t="s">
        <v>80</v>
      </c>
      <c r="L16" s="82"/>
      <c r="M16" s="59" t="s">
        <v>23</v>
      </c>
      <c r="N16" s="82"/>
      <c r="O16" s="39"/>
      <c r="P16" s="82"/>
      <c r="Q16" s="59" t="s">
        <v>57</v>
      </c>
      <c r="R16" s="82"/>
      <c r="S16" s="59" t="s">
        <v>93</v>
      </c>
      <c r="T16" s="82"/>
      <c r="U16" s="59" t="s">
        <v>58</v>
      </c>
      <c r="V16" s="82"/>
      <c r="W16" s="58"/>
      <c r="X16" s="82"/>
      <c r="Y16" s="88"/>
      <c r="Z16" s="76"/>
      <c r="AA16" s="79"/>
    </row>
    <row r="17" spans="4:27" ht="259.5" customHeight="1" x14ac:dyDescent="0.2">
      <c r="D17" s="76"/>
      <c r="E17" s="79"/>
      <c r="F17" s="83" t="s">
        <v>24</v>
      </c>
      <c r="G17" s="74" t="s">
        <v>61</v>
      </c>
      <c r="H17" s="81"/>
      <c r="I17" s="74" t="s">
        <v>59</v>
      </c>
      <c r="J17" s="81"/>
      <c r="K17" s="74" t="s">
        <v>59</v>
      </c>
      <c r="L17" s="81"/>
      <c r="M17" s="74" t="s">
        <v>79</v>
      </c>
      <c r="N17" s="81"/>
      <c r="O17" s="67" t="s">
        <v>74</v>
      </c>
      <c r="P17" s="91"/>
      <c r="Q17" s="68" t="s">
        <v>97</v>
      </c>
      <c r="R17" s="81"/>
      <c r="S17" s="74" t="s">
        <v>94</v>
      </c>
      <c r="T17" s="81"/>
      <c r="U17" s="71" t="s">
        <v>92</v>
      </c>
      <c r="V17" s="81"/>
      <c r="W17" s="69" t="s">
        <v>74</v>
      </c>
      <c r="X17" s="91"/>
      <c r="Y17" s="83" t="s">
        <v>24</v>
      </c>
      <c r="Z17" s="76"/>
      <c r="AA17" s="79"/>
    </row>
    <row r="18" spans="4:27" ht="48" customHeight="1" x14ac:dyDescent="0.2">
      <c r="D18" s="76"/>
      <c r="E18" s="79"/>
      <c r="F18" s="88"/>
      <c r="G18" s="59" t="s">
        <v>23</v>
      </c>
      <c r="H18" s="82"/>
      <c r="I18" s="59" t="s">
        <v>93</v>
      </c>
      <c r="J18" s="82"/>
      <c r="K18" s="59" t="s">
        <v>58</v>
      </c>
      <c r="L18" s="82"/>
      <c r="M18" s="58" t="s">
        <v>80</v>
      </c>
      <c r="N18" s="82"/>
      <c r="O18" s="58" t="s">
        <v>73</v>
      </c>
      <c r="P18" s="92"/>
      <c r="Q18" s="58" t="s">
        <v>82</v>
      </c>
      <c r="R18" s="82"/>
      <c r="S18" s="59" t="s">
        <v>60</v>
      </c>
      <c r="T18" s="82"/>
      <c r="U18" s="59" t="s">
        <v>57</v>
      </c>
      <c r="V18" s="82"/>
      <c r="W18" s="58" t="s">
        <v>56</v>
      </c>
      <c r="X18" s="92"/>
      <c r="Y18" s="88"/>
      <c r="Z18" s="76"/>
      <c r="AA18" s="79"/>
    </row>
    <row r="19" spans="4:27" ht="196.5" customHeight="1" x14ac:dyDescent="0.2">
      <c r="D19" s="76"/>
      <c r="E19" s="79"/>
      <c r="F19" s="83" t="s">
        <v>25</v>
      </c>
      <c r="G19" s="74" t="s">
        <v>79</v>
      </c>
      <c r="H19" s="81"/>
      <c r="I19" s="74" t="s">
        <v>79</v>
      </c>
      <c r="J19" s="81"/>
      <c r="K19" s="74" t="s">
        <v>61</v>
      </c>
      <c r="L19" s="81"/>
      <c r="M19" s="74" t="s">
        <v>59</v>
      </c>
      <c r="N19" s="81"/>
      <c r="O19" s="71" t="s">
        <v>92</v>
      </c>
      <c r="P19" s="81"/>
      <c r="Q19" s="72" t="s">
        <v>83</v>
      </c>
      <c r="R19" s="91"/>
      <c r="S19" s="72" t="s">
        <v>83</v>
      </c>
      <c r="T19" s="91"/>
      <c r="U19" s="74" t="s">
        <v>67</v>
      </c>
      <c r="V19" s="81"/>
      <c r="W19" s="74" t="s">
        <v>59</v>
      </c>
      <c r="X19" s="81"/>
      <c r="Y19" s="83" t="s">
        <v>25</v>
      </c>
      <c r="Z19" s="76"/>
      <c r="AA19" s="79"/>
    </row>
    <row r="20" spans="4:27" ht="53.25" customHeight="1" x14ac:dyDescent="0.2">
      <c r="D20" s="76"/>
      <c r="E20" s="79"/>
      <c r="F20" s="88"/>
      <c r="G20" s="58" t="s">
        <v>80</v>
      </c>
      <c r="H20" s="82"/>
      <c r="I20" s="58" t="s">
        <v>80</v>
      </c>
      <c r="J20" s="82"/>
      <c r="K20" s="59" t="s">
        <v>23</v>
      </c>
      <c r="L20" s="82"/>
      <c r="M20" s="59" t="s">
        <v>58</v>
      </c>
      <c r="N20" s="82"/>
      <c r="O20" s="59" t="s">
        <v>57</v>
      </c>
      <c r="P20" s="82"/>
      <c r="Q20" s="58" t="s">
        <v>73</v>
      </c>
      <c r="R20" s="92"/>
      <c r="S20" s="58" t="s">
        <v>73</v>
      </c>
      <c r="T20" s="92"/>
      <c r="U20" s="59" t="s">
        <v>69</v>
      </c>
      <c r="V20" s="82"/>
      <c r="W20" s="59" t="s">
        <v>93</v>
      </c>
      <c r="X20" s="82"/>
      <c r="Y20" s="88"/>
      <c r="Z20" s="76"/>
      <c r="AA20" s="79"/>
    </row>
    <row r="21" spans="4:27" ht="263.25" customHeight="1" x14ac:dyDescent="0.2">
      <c r="D21" s="76"/>
      <c r="E21" s="79"/>
      <c r="F21" s="83" t="s">
        <v>26</v>
      </c>
      <c r="G21" s="56"/>
      <c r="H21" s="81"/>
      <c r="I21" s="53"/>
      <c r="J21" s="81"/>
      <c r="K21" s="68"/>
      <c r="L21" s="81"/>
      <c r="M21" s="66"/>
      <c r="N21" s="81"/>
      <c r="O21" s="74" t="s">
        <v>59</v>
      </c>
      <c r="P21" s="81"/>
      <c r="Q21" s="56"/>
      <c r="R21" s="81"/>
      <c r="S21" s="63"/>
      <c r="T21" s="81"/>
      <c r="U21" s="74" t="s">
        <v>94</v>
      </c>
      <c r="V21" s="81"/>
      <c r="W21" s="74" t="s">
        <v>61</v>
      </c>
      <c r="X21" s="81"/>
      <c r="Y21" s="83" t="s">
        <v>26</v>
      </c>
      <c r="Z21" s="76"/>
      <c r="AA21" s="79"/>
    </row>
    <row r="22" spans="4:27" ht="33" customHeight="1" x14ac:dyDescent="0.2">
      <c r="D22" s="76"/>
      <c r="E22" s="79"/>
      <c r="F22" s="88"/>
      <c r="G22" s="55"/>
      <c r="H22" s="82"/>
      <c r="I22" s="39"/>
      <c r="J22" s="82"/>
      <c r="K22" s="58"/>
      <c r="L22" s="82"/>
      <c r="M22" s="58"/>
      <c r="N22" s="82"/>
      <c r="O22" s="59" t="s">
        <v>93</v>
      </c>
      <c r="P22" s="82"/>
      <c r="Q22" s="55"/>
      <c r="R22" s="82"/>
      <c r="S22" s="58"/>
      <c r="T22" s="82"/>
      <c r="U22" s="58" t="s">
        <v>60</v>
      </c>
      <c r="V22" s="82"/>
      <c r="W22" s="59" t="s">
        <v>23</v>
      </c>
      <c r="X22" s="82"/>
      <c r="Y22" s="88"/>
      <c r="Z22" s="76"/>
      <c r="AA22" s="79"/>
    </row>
    <row r="23" spans="4:27" ht="100.5" customHeight="1" x14ac:dyDescent="0.2">
      <c r="D23" s="76"/>
      <c r="E23" s="79"/>
      <c r="F23" s="83" t="s">
        <v>27</v>
      </c>
      <c r="G23" s="11"/>
      <c r="H23" s="85"/>
      <c r="I23" s="32"/>
      <c r="J23" s="85"/>
      <c r="K23" s="34"/>
      <c r="L23" s="89"/>
      <c r="M23" s="18"/>
      <c r="N23" s="85"/>
      <c r="O23" s="32"/>
      <c r="P23" s="85"/>
      <c r="Q23" s="32"/>
      <c r="R23" s="85"/>
      <c r="S23" s="19"/>
      <c r="T23" s="85"/>
      <c r="U23" s="19"/>
      <c r="V23" s="85"/>
      <c r="W23" s="19"/>
      <c r="X23" s="99"/>
      <c r="Y23" s="83" t="s">
        <v>27</v>
      </c>
      <c r="Z23" s="76"/>
      <c r="AA23" s="79"/>
    </row>
    <row r="24" spans="4:27" ht="18.75" customHeight="1" thickBot="1" x14ac:dyDescent="0.25">
      <c r="D24" s="77"/>
      <c r="E24" s="80"/>
      <c r="F24" s="84"/>
      <c r="G24" s="12"/>
      <c r="H24" s="86"/>
      <c r="I24" s="33"/>
      <c r="J24" s="86"/>
      <c r="K24" s="38"/>
      <c r="L24" s="90"/>
      <c r="M24" s="20"/>
      <c r="N24" s="86"/>
      <c r="O24" s="33"/>
      <c r="P24" s="86"/>
      <c r="Q24" s="33"/>
      <c r="R24" s="86"/>
      <c r="S24" s="42"/>
      <c r="T24" s="86"/>
      <c r="U24" s="42"/>
      <c r="V24" s="86"/>
      <c r="W24" s="42"/>
      <c r="X24" s="100"/>
      <c r="Y24" s="84"/>
      <c r="Z24" s="77"/>
      <c r="AA24" s="80"/>
    </row>
  </sheetData>
  <mergeCells count="72">
    <mergeCell ref="X19:X20"/>
    <mergeCell ref="Y19:Y20"/>
    <mergeCell ref="Y21:Y22"/>
    <mergeCell ref="G1:N1"/>
    <mergeCell ref="H2:W2"/>
    <mergeCell ref="I3:W3"/>
    <mergeCell ref="L8:S8"/>
    <mergeCell ref="P15:P16"/>
    <mergeCell ref="H15:H16"/>
    <mergeCell ref="T15:T16"/>
    <mergeCell ref="V15:V16"/>
    <mergeCell ref="P23:P24"/>
    <mergeCell ref="R23:R24"/>
    <mergeCell ref="N19:N20"/>
    <mergeCell ref="P19:P20"/>
    <mergeCell ref="R19:R20"/>
    <mergeCell ref="N21:N22"/>
    <mergeCell ref="D9:E9"/>
    <mergeCell ref="L9:S9"/>
    <mergeCell ref="F9:K10"/>
    <mergeCell ref="F13:F14"/>
    <mergeCell ref="L10:S10"/>
    <mergeCell ref="G13:W13"/>
    <mergeCell ref="D13:E14"/>
    <mergeCell ref="Z15:Z24"/>
    <mergeCell ref="T21:T22"/>
    <mergeCell ref="V21:V22"/>
    <mergeCell ref="Z13:AA14"/>
    <mergeCell ref="Y13:Y14"/>
    <mergeCell ref="AA15:AA24"/>
    <mergeCell ref="T23:T24"/>
    <mergeCell ref="V23:V24"/>
    <mergeCell ref="X23:X24"/>
    <mergeCell ref="Y23:Y24"/>
    <mergeCell ref="T17:T18"/>
    <mergeCell ref="V17:V18"/>
    <mergeCell ref="X15:X16"/>
    <mergeCell ref="Y15:Y16"/>
    <mergeCell ref="X21:X22"/>
    <mergeCell ref="T19:T20"/>
    <mergeCell ref="X17:X18"/>
    <mergeCell ref="Y17:Y18"/>
    <mergeCell ref="F19:F20"/>
    <mergeCell ref="J15:J16"/>
    <mergeCell ref="L15:L16"/>
    <mergeCell ref="N15:N16"/>
    <mergeCell ref="R17:R18"/>
    <mergeCell ref="H19:H20"/>
    <mergeCell ref="J19:J20"/>
    <mergeCell ref="L19:L20"/>
    <mergeCell ref="H17:H18"/>
    <mergeCell ref="J17:J18"/>
    <mergeCell ref="L17:L18"/>
    <mergeCell ref="N17:N18"/>
    <mergeCell ref="P17:P18"/>
    <mergeCell ref="V19:V20"/>
    <mergeCell ref="D15:D24"/>
    <mergeCell ref="E15:E24"/>
    <mergeCell ref="R15:R16"/>
    <mergeCell ref="F23:F24"/>
    <mergeCell ref="H23:H24"/>
    <mergeCell ref="J23:J24"/>
    <mergeCell ref="F15:F16"/>
    <mergeCell ref="L23:L24"/>
    <mergeCell ref="P21:P22"/>
    <mergeCell ref="R21:R22"/>
    <mergeCell ref="F21:F22"/>
    <mergeCell ref="H21:H22"/>
    <mergeCell ref="J21:J22"/>
    <mergeCell ref="L21:L22"/>
    <mergeCell ref="F17:F18"/>
    <mergeCell ref="N23:N24"/>
  </mergeCells>
  <phoneticPr fontId="22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"/>
  <sheetViews>
    <sheetView view="pageBreakPreview" topLeftCell="D1" zoomScale="10" zoomScaleNormal="30" zoomScaleSheetLayoutView="10" zoomScalePageLayoutView="30" workbookViewId="0">
      <selection activeCell="O23" sqref="O23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30.8554687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20.85546875" customWidth="1"/>
    <col min="18" max="18" width="25.140625" customWidth="1"/>
    <col min="19" max="19" width="128.4257812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108" t="s">
        <v>0</v>
      </c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109" t="s">
        <v>1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28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102" t="s">
        <v>5</v>
      </c>
      <c r="L8" s="102"/>
      <c r="M8" s="102"/>
      <c r="N8" s="102"/>
      <c r="O8" s="102"/>
      <c r="P8" s="102"/>
      <c r="Q8" s="102"/>
      <c r="R8" s="102"/>
      <c r="S8" s="102"/>
      <c r="T8" s="102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23" t="s">
        <v>29</v>
      </c>
      <c r="E9" s="24"/>
      <c r="F9" s="24"/>
      <c r="G9" s="24"/>
      <c r="H9" s="24"/>
      <c r="I9" s="24"/>
      <c r="J9" s="24"/>
      <c r="K9" s="102" t="s">
        <v>9</v>
      </c>
      <c r="L9" s="102"/>
      <c r="M9" s="102"/>
      <c r="N9" s="102"/>
      <c r="O9" s="102"/>
      <c r="P9" s="102"/>
      <c r="Q9" s="102"/>
      <c r="R9" s="102"/>
      <c r="S9" s="102"/>
      <c r="T9" s="102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3" t="s">
        <v>30</v>
      </c>
      <c r="E10" s="24"/>
      <c r="F10" s="24"/>
      <c r="G10" s="24"/>
      <c r="H10" s="24"/>
      <c r="I10" s="24"/>
      <c r="J10" s="24"/>
      <c r="K10" s="102" t="s">
        <v>54</v>
      </c>
      <c r="L10" s="102"/>
      <c r="M10" s="102"/>
      <c r="N10" s="102"/>
      <c r="O10" s="102"/>
      <c r="P10" s="102"/>
      <c r="Q10" s="102"/>
      <c r="R10" s="102"/>
      <c r="S10" s="102"/>
      <c r="T10" s="102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5"/>
      <c r="E13" s="94"/>
      <c r="F13" s="97" t="s">
        <v>10</v>
      </c>
      <c r="G13" s="103" t="s">
        <v>31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21"/>
      <c r="Y13" s="97" t="s">
        <v>10</v>
      </c>
      <c r="Z13" s="93"/>
      <c r="AA13" s="94"/>
    </row>
    <row r="14" spans="4:27" ht="77.25" customHeight="1" thickBot="1" x14ac:dyDescent="0.9">
      <c r="D14" s="106"/>
      <c r="E14" s="96"/>
      <c r="F14" s="98"/>
      <c r="G14" s="25" t="s">
        <v>32</v>
      </c>
      <c r="H14" s="26" t="s">
        <v>13</v>
      </c>
      <c r="I14" s="27" t="s">
        <v>33</v>
      </c>
      <c r="J14" s="26" t="s">
        <v>13</v>
      </c>
      <c r="K14" s="26" t="s">
        <v>34</v>
      </c>
      <c r="L14" s="26" t="s">
        <v>13</v>
      </c>
      <c r="M14" s="26" t="s">
        <v>35</v>
      </c>
      <c r="N14" s="26" t="s">
        <v>13</v>
      </c>
      <c r="O14" s="26" t="s">
        <v>36</v>
      </c>
      <c r="P14" s="26" t="s">
        <v>13</v>
      </c>
      <c r="Q14" s="26" t="s">
        <v>37</v>
      </c>
      <c r="R14" s="31" t="s">
        <v>13</v>
      </c>
      <c r="S14" s="26" t="s">
        <v>38</v>
      </c>
      <c r="T14" s="31" t="s">
        <v>13</v>
      </c>
      <c r="U14" s="26" t="s">
        <v>39</v>
      </c>
      <c r="V14" s="31" t="s">
        <v>13</v>
      </c>
      <c r="W14" s="26" t="s">
        <v>40</v>
      </c>
      <c r="X14" s="31" t="s">
        <v>13</v>
      </c>
      <c r="Y14" s="98"/>
      <c r="Z14" s="95"/>
      <c r="AA14" s="96"/>
    </row>
    <row r="15" spans="4:27" ht="279.75" customHeight="1" x14ac:dyDescent="0.2">
      <c r="D15" s="75" t="s">
        <v>75</v>
      </c>
      <c r="E15" s="114">
        <v>46154</v>
      </c>
      <c r="F15" s="87" t="s">
        <v>22</v>
      </c>
      <c r="G15" s="37"/>
      <c r="H15" s="111"/>
      <c r="I15" s="52"/>
      <c r="J15" s="81"/>
      <c r="K15" s="52"/>
      <c r="L15" s="81"/>
      <c r="M15" s="52"/>
      <c r="N15" s="81"/>
      <c r="O15" s="52"/>
      <c r="P15" s="81"/>
      <c r="Q15" s="62"/>
      <c r="R15" s="81"/>
      <c r="S15" s="62"/>
      <c r="T15" s="81"/>
      <c r="U15" s="52"/>
      <c r="V15" s="81"/>
      <c r="W15" s="52"/>
      <c r="X15" s="81"/>
      <c r="Y15" s="87" t="s">
        <v>22</v>
      </c>
      <c r="Z15" s="75" t="s">
        <v>75</v>
      </c>
      <c r="AA15" s="114">
        <v>46154</v>
      </c>
    </row>
    <row r="16" spans="4:27" ht="47.25" customHeight="1" x14ac:dyDescent="0.2">
      <c r="D16" s="76"/>
      <c r="E16" s="115"/>
      <c r="F16" s="88"/>
      <c r="G16" s="51"/>
      <c r="H16" s="112"/>
      <c r="I16" s="39"/>
      <c r="J16" s="82"/>
      <c r="K16" s="39"/>
      <c r="L16" s="82"/>
      <c r="M16" s="39"/>
      <c r="N16" s="82"/>
      <c r="O16" s="39"/>
      <c r="P16" s="82"/>
      <c r="Q16" s="58"/>
      <c r="R16" s="82"/>
      <c r="S16" s="58"/>
      <c r="T16" s="82"/>
      <c r="U16" s="39"/>
      <c r="V16" s="82"/>
      <c r="W16" s="39"/>
      <c r="X16" s="82"/>
      <c r="Y16" s="88"/>
      <c r="Z16" s="76"/>
      <c r="AA16" s="115"/>
    </row>
    <row r="17" spans="4:27" ht="294.75" customHeight="1" x14ac:dyDescent="0.2">
      <c r="D17" s="76"/>
      <c r="E17" s="115"/>
      <c r="F17" s="83" t="s">
        <v>24</v>
      </c>
      <c r="G17" s="37"/>
      <c r="H17" s="111"/>
      <c r="I17" s="47"/>
      <c r="J17" s="81"/>
      <c r="K17" s="47"/>
      <c r="L17" s="81"/>
      <c r="M17" s="47"/>
      <c r="N17" s="81"/>
      <c r="O17" s="47"/>
      <c r="P17" s="81"/>
      <c r="Q17" s="72" t="s">
        <v>78</v>
      </c>
      <c r="R17" s="81"/>
      <c r="S17" s="65"/>
      <c r="T17" s="81"/>
      <c r="U17" s="47"/>
      <c r="V17" s="81"/>
      <c r="W17" s="47"/>
      <c r="X17" s="81"/>
      <c r="Y17" s="83" t="s">
        <v>24</v>
      </c>
      <c r="Z17" s="76"/>
      <c r="AA17" s="115"/>
    </row>
    <row r="18" spans="4:27" ht="47.25" customHeight="1" thickBot="1" x14ac:dyDescent="0.25">
      <c r="D18" s="76"/>
      <c r="E18" s="115"/>
      <c r="F18" s="88"/>
      <c r="G18" s="51"/>
      <c r="H18" s="112"/>
      <c r="I18" s="39"/>
      <c r="J18" s="82"/>
      <c r="K18" s="39"/>
      <c r="L18" s="82"/>
      <c r="M18" s="39"/>
      <c r="N18" s="82"/>
      <c r="O18" s="39"/>
      <c r="P18" s="82"/>
      <c r="Q18" s="58" t="s">
        <v>77</v>
      </c>
      <c r="R18" s="82"/>
      <c r="S18" s="58"/>
      <c r="T18" s="82"/>
      <c r="U18" s="58"/>
      <c r="V18" s="82"/>
      <c r="W18" s="39"/>
      <c r="X18" s="82"/>
      <c r="Y18" s="88"/>
      <c r="Z18" s="76"/>
      <c r="AA18" s="115"/>
    </row>
    <row r="19" spans="4:27" ht="242.25" customHeight="1" x14ac:dyDescent="0.2">
      <c r="D19" s="76"/>
      <c r="E19" s="115"/>
      <c r="F19" s="87" t="s">
        <v>41</v>
      </c>
      <c r="G19" s="50"/>
      <c r="H19" s="111"/>
      <c r="I19" s="70" t="s">
        <v>95</v>
      </c>
      <c r="J19" s="81"/>
      <c r="K19" s="63"/>
      <c r="L19" s="81"/>
      <c r="M19" s="73" t="s">
        <v>89</v>
      </c>
      <c r="N19" s="111"/>
      <c r="O19" s="68"/>
      <c r="P19" s="81"/>
      <c r="Q19" s="62"/>
      <c r="R19" s="81"/>
      <c r="S19" s="72" t="s">
        <v>78</v>
      </c>
      <c r="T19" s="81"/>
      <c r="U19" s="73" t="s">
        <v>96</v>
      </c>
      <c r="V19" s="81"/>
      <c r="W19" s="72" t="s">
        <v>70</v>
      </c>
      <c r="X19" s="81"/>
      <c r="Y19" s="87" t="s">
        <v>41</v>
      </c>
      <c r="Z19" s="76"/>
      <c r="AA19" s="115"/>
    </row>
    <row r="20" spans="4:27" ht="47.25" customHeight="1" x14ac:dyDescent="0.2">
      <c r="D20" s="76"/>
      <c r="E20" s="115"/>
      <c r="F20" s="88"/>
      <c r="G20" s="39"/>
      <c r="H20" s="112"/>
      <c r="I20" s="58" t="s">
        <v>60</v>
      </c>
      <c r="J20" s="82"/>
      <c r="K20" s="58"/>
      <c r="L20" s="82"/>
      <c r="M20" s="59" t="s">
        <v>90</v>
      </c>
      <c r="N20" s="112"/>
      <c r="O20" s="58"/>
      <c r="P20" s="82"/>
      <c r="Q20" s="60"/>
      <c r="R20" s="82"/>
      <c r="S20" s="58" t="s">
        <v>77</v>
      </c>
      <c r="T20" s="82"/>
      <c r="U20" s="59" t="s">
        <v>66</v>
      </c>
      <c r="V20" s="82"/>
      <c r="W20" s="58" t="s">
        <v>42</v>
      </c>
      <c r="X20" s="82"/>
      <c r="Y20" s="88"/>
      <c r="Z20" s="76"/>
      <c r="AA20" s="115"/>
    </row>
    <row r="21" spans="4:27" ht="306.75" customHeight="1" x14ac:dyDescent="0.2">
      <c r="D21" s="76"/>
      <c r="E21" s="115"/>
      <c r="F21" s="83" t="s">
        <v>26</v>
      </c>
      <c r="G21" s="72" t="s">
        <v>84</v>
      </c>
      <c r="H21" s="91"/>
      <c r="I21" s="74" t="s">
        <v>68</v>
      </c>
      <c r="J21" s="81"/>
      <c r="K21" s="72" t="s">
        <v>87</v>
      </c>
      <c r="L21" s="81"/>
      <c r="M21" s="73" t="s">
        <v>89</v>
      </c>
      <c r="N21" s="81"/>
      <c r="O21" s="72" t="s">
        <v>84</v>
      </c>
      <c r="P21" s="91"/>
      <c r="Q21" s="53"/>
      <c r="R21" s="81"/>
      <c r="S21" s="63"/>
      <c r="T21" s="81"/>
      <c r="U21" s="73" t="s">
        <v>96</v>
      </c>
      <c r="V21" s="81"/>
      <c r="W21" s="72" t="s">
        <v>76</v>
      </c>
      <c r="X21" s="81"/>
      <c r="Y21" s="83" t="s">
        <v>26</v>
      </c>
      <c r="Z21" s="76"/>
      <c r="AA21" s="115"/>
    </row>
    <row r="22" spans="4:27" ht="48" customHeight="1" x14ac:dyDescent="0.2">
      <c r="D22" s="76"/>
      <c r="E22" s="115"/>
      <c r="F22" s="88"/>
      <c r="G22" s="58" t="s">
        <v>73</v>
      </c>
      <c r="H22" s="92"/>
      <c r="I22" s="59" t="s">
        <v>69</v>
      </c>
      <c r="J22" s="82"/>
      <c r="K22" s="58" t="s">
        <v>42</v>
      </c>
      <c r="L22" s="82"/>
      <c r="M22" s="59" t="s">
        <v>90</v>
      </c>
      <c r="N22" s="82"/>
      <c r="O22" s="58" t="s">
        <v>56</v>
      </c>
      <c r="P22" s="92"/>
      <c r="Q22" s="39"/>
      <c r="R22" s="82"/>
      <c r="S22" s="58"/>
      <c r="T22" s="82"/>
      <c r="U22" s="59" t="s">
        <v>66</v>
      </c>
      <c r="V22" s="82"/>
      <c r="W22" s="58" t="s">
        <v>77</v>
      </c>
      <c r="X22" s="82"/>
      <c r="Y22" s="88"/>
      <c r="Z22" s="76"/>
      <c r="AA22" s="115"/>
    </row>
    <row r="23" spans="4:27" ht="360.75" customHeight="1" x14ac:dyDescent="0.2">
      <c r="D23" s="76"/>
      <c r="E23" s="115"/>
      <c r="F23" s="83" t="s">
        <v>27</v>
      </c>
      <c r="G23" s="137" t="s">
        <v>88</v>
      </c>
      <c r="H23" s="138"/>
      <c r="I23" s="65" t="s">
        <v>63</v>
      </c>
      <c r="J23" s="81"/>
      <c r="K23" s="72" t="s">
        <v>87</v>
      </c>
      <c r="L23" s="81"/>
      <c r="M23" s="140" t="s">
        <v>91</v>
      </c>
      <c r="N23" s="81"/>
      <c r="O23" s="73" t="s">
        <v>89</v>
      </c>
      <c r="P23" s="81"/>
      <c r="Q23" s="46"/>
      <c r="R23" s="81"/>
      <c r="S23" s="45"/>
      <c r="T23" s="81"/>
      <c r="U23" s="72" t="s">
        <v>76</v>
      </c>
      <c r="V23" s="81"/>
      <c r="W23" s="74" t="s">
        <v>81</v>
      </c>
      <c r="X23" s="113"/>
      <c r="Y23" s="83" t="s">
        <v>27</v>
      </c>
      <c r="Z23" s="76"/>
      <c r="AA23" s="115"/>
    </row>
    <row r="24" spans="4:27" ht="48" customHeight="1" x14ac:dyDescent="0.2">
      <c r="D24" s="76"/>
      <c r="E24" s="115"/>
      <c r="F24" s="88"/>
      <c r="G24" s="59" t="s">
        <v>85</v>
      </c>
      <c r="H24" s="139"/>
      <c r="I24" s="58" t="s">
        <v>64</v>
      </c>
      <c r="J24" s="82"/>
      <c r="K24" s="58" t="s">
        <v>42</v>
      </c>
      <c r="L24" s="82"/>
      <c r="M24" s="58" t="s">
        <v>69</v>
      </c>
      <c r="N24" s="82"/>
      <c r="O24" s="59" t="s">
        <v>90</v>
      </c>
      <c r="P24" s="82"/>
      <c r="Q24" s="39"/>
      <c r="R24" s="82"/>
      <c r="S24" s="39"/>
      <c r="T24" s="82"/>
      <c r="U24" s="58" t="s">
        <v>77</v>
      </c>
      <c r="V24" s="82"/>
      <c r="W24" s="58" t="s">
        <v>82</v>
      </c>
      <c r="X24" s="82"/>
      <c r="Y24" s="88"/>
      <c r="Z24" s="76"/>
      <c r="AA24" s="115"/>
    </row>
    <row r="25" spans="4:27" ht="302.25" customHeight="1" x14ac:dyDescent="0.2">
      <c r="D25" s="76"/>
      <c r="E25" s="115"/>
      <c r="F25" s="83" t="s">
        <v>43</v>
      </c>
      <c r="G25" s="70"/>
      <c r="H25" s="81"/>
      <c r="I25" s="68"/>
      <c r="J25" s="81"/>
      <c r="K25" s="74" t="s">
        <v>68</v>
      </c>
      <c r="L25" s="81"/>
      <c r="M25" s="137" t="s">
        <v>88</v>
      </c>
      <c r="N25" s="138"/>
      <c r="O25" s="73" t="s">
        <v>89</v>
      </c>
      <c r="P25" s="81"/>
      <c r="Q25" s="46"/>
      <c r="R25" s="81"/>
      <c r="S25" s="46"/>
      <c r="T25" s="81"/>
      <c r="U25" s="72" t="s">
        <v>71</v>
      </c>
      <c r="V25" s="81"/>
      <c r="W25" s="67"/>
      <c r="X25" s="113"/>
      <c r="Y25" s="83" t="s">
        <v>43</v>
      </c>
      <c r="Z25" s="76"/>
      <c r="AA25" s="115"/>
    </row>
    <row r="26" spans="4:27" ht="48" customHeight="1" x14ac:dyDescent="0.2">
      <c r="D26" s="76"/>
      <c r="E26" s="115"/>
      <c r="F26" s="88"/>
      <c r="G26" s="58"/>
      <c r="H26" s="82"/>
      <c r="I26" s="59"/>
      <c r="J26" s="82"/>
      <c r="K26" s="59" t="s">
        <v>69</v>
      </c>
      <c r="L26" s="82"/>
      <c r="M26" s="59" t="s">
        <v>85</v>
      </c>
      <c r="N26" s="139"/>
      <c r="O26" s="59" t="s">
        <v>90</v>
      </c>
      <c r="P26" s="82"/>
      <c r="Q26" s="39"/>
      <c r="R26" s="82"/>
      <c r="S26" s="39"/>
      <c r="T26" s="82"/>
      <c r="U26" s="58" t="s">
        <v>42</v>
      </c>
      <c r="V26" s="82"/>
      <c r="W26" s="58"/>
      <c r="X26" s="82"/>
      <c r="Y26" s="88"/>
      <c r="Z26" s="76"/>
      <c r="AA26" s="115"/>
    </row>
    <row r="27" spans="4:27" ht="250.5" customHeight="1" x14ac:dyDescent="0.2">
      <c r="D27" s="76"/>
      <c r="E27" s="115"/>
      <c r="F27" s="83" t="s">
        <v>44</v>
      </c>
      <c r="G27" s="37"/>
      <c r="H27" s="81"/>
      <c r="I27" s="44"/>
      <c r="J27" s="41"/>
      <c r="K27" s="65"/>
      <c r="L27" s="81"/>
      <c r="M27" s="43"/>
      <c r="N27" s="81"/>
      <c r="O27" s="140" t="s">
        <v>91</v>
      </c>
      <c r="P27" s="81"/>
      <c r="Q27" s="44"/>
      <c r="R27" s="81"/>
      <c r="S27" s="44"/>
      <c r="T27" s="81"/>
      <c r="U27" s="67"/>
      <c r="V27" s="81"/>
      <c r="W27" s="43"/>
      <c r="X27" s="117"/>
      <c r="Y27" s="83" t="s">
        <v>44</v>
      </c>
      <c r="Z27" s="76"/>
      <c r="AA27" s="115"/>
    </row>
    <row r="28" spans="4:27" ht="48" customHeight="1" thickBot="1" x14ac:dyDescent="0.25">
      <c r="D28" s="77"/>
      <c r="E28" s="116"/>
      <c r="F28" s="84"/>
      <c r="G28" s="35"/>
      <c r="H28" s="110"/>
      <c r="I28" s="36"/>
      <c r="J28" s="54"/>
      <c r="K28" s="58"/>
      <c r="L28" s="110"/>
      <c r="M28" s="36"/>
      <c r="N28" s="110"/>
      <c r="O28" s="58" t="s">
        <v>69</v>
      </c>
      <c r="P28" s="110"/>
      <c r="Q28" s="36"/>
      <c r="R28" s="110"/>
      <c r="S28" s="39"/>
      <c r="T28" s="110"/>
      <c r="U28" s="58"/>
      <c r="V28" s="110"/>
      <c r="W28" s="36"/>
      <c r="X28" s="118"/>
      <c r="Y28" s="84"/>
      <c r="Z28" s="77"/>
      <c r="AA28" s="116"/>
    </row>
  </sheetData>
  <mergeCells count="91">
    <mergeCell ref="P27:P28"/>
    <mergeCell ref="R27:R28"/>
    <mergeCell ref="Y19:Y20"/>
    <mergeCell ref="P25:P26"/>
    <mergeCell ref="R25:R26"/>
    <mergeCell ref="T25:T26"/>
    <mergeCell ref="V25:V26"/>
    <mergeCell ref="X25:X26"/>
    <mergeCell ref="T21:T22"/>
    <mergeCell ref="V21:V22"/>
    <mergeCell ref="X21:X22"/>
    <mergeCell ref="Y21:Y22"/>
    <mergeCell ref="P23:P24"/>
    <mergeCell ref="R23:R24"/>
    <mergeCell ref="P19:P20"/>
    <mergeCell ref="V23:V24"/>
    <mergeCell ref="G1:P1"/>
    <mergeCell ref="H2:W2"/>
    <mergeCell ref="I3:W3"/>
    <mergeCell ref="K8:T8"/>
    <mergeCell ref="K9:T9"/>
    <mergeCell ref="K10:T10"/>
    <mergeCell ref="H17:H18"/>
    <mergeCell ref="J17:J18"/>
    <mergeCell ref="Y17:Y18"/>
    <mergeCell ref="P17:P18"/>
    <mergeCell ref="R15:R16"/>
    <mergeCell ref="R17:R18"/>
    <mergeCell ref="T15:T16"/>
    <mergeCell ref="T17:T18"/>
    <mergeCell ref="V15:V16"/>
    <mergeCell ref="V17:V18"/>
    <mergeCell ref="P15:P16"/>
    <mergeCell ref="L17:L18"/>
    <mergeCell ref="N15:N16"/>
    <mergeCell ref="N17:N18"/>
    <mergeCell ref="X17:X18"/>
    <mergeCell ref="D13:E14"/>
    <mergeCell ref="F13:F14"/>
    <mergeCell ref="F15:F16"/>
    <mergeCell ref="F17:F18"/>
    <mergeCell ref="D15:D28"/>
    <mergeCell ref="E15:E28"/>
    <mergeCell ref="F27:F28"/>
    <mergeCell ref="Z13:AA14"/>
    <mergeCell ref="Y13:Y14"/>
    <mergeCell ref="G13:W13"/>
    <mergeCell ref="Y15:Y16"/>
    <mergeCell ref="X15:X16"/>
    <mergeCell ref="L15:L16"/>
    <mergeCell ref="H15:H16"/>
    <mergeCell ref="J15:J16"/>
    <mergeCell ref="T19:T20"/>
    <mergeCell ref="V19:V20"/>
    <mergeCell ref="X19:X20"/>
    <mergeCell ref="AA15:AA28"/>
    <mergeCell ref="Z15:Z28"/>
    <mergeCell ref="X23:X24"/>
    <mergeCell ref="Y23:Y24"/>
    <mergeCell ref="T27:T28"/>
    <mergeCell ref="V27:V28"/>
    <mergeCell ref="X27:X28"/>
    <mergeCell ref="Y27:Y28"/>
    <mergeCell ref="T23:T24"/>
    <mergeCell ref="Y25:Y26"/>
    <mergeCell ref="F19:F20"/>
    <mergeCell ref="H19:H20"/>
    <mergeCell ref="J19:J20"/>
    <mergeCell ref="L19:L20"/>
    <mergeCell ref="N19:N20"/>
    <mergeCell ref="J23:J24"/>
    <mergeCell ref="L23:L24"/>
    <mergeCell ref="R19:R20"/>
    <mergeCell ref="P21:P22"/>
    <mergeCell ref="R21:R22"/>
    <mergeCell ref="L27:L28"/>
    <mergeCell ref="H27:H28"/>
    <mergeCell ref="N27:N28"/>
    <mergeCell ref="F21:F22"/>
    <mergeCell ref="L21:L22"/>
    <mergeCell ref="N21:N22"/>
    <mergeCell ref="L25:L26"/>
    <mergeCell ref="N25:N26"/>
    <mergeCell ref="N23:N24"/>
    <mergeCell ref="H21:H22"/>
    <mergeCell ref="J21:J22"/>
    <mergeCell ref="F25:F26"/>
    <mergeCell ref="H25:H26"/>
    <mergeCell ref="J25:J26"/>
    <mergeCell ref="F23:F24"/>
    <mergeCell ref="H23:H24"/>
  </mergeCells>
  <phoneticPr fontId="22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4"/>
  <sheetViews>
    <sheetView view="pageBreakPreview" topLeftCell="E10" zoomScale="20" zoomScaleNormal="30" zoomScaleSheetLayoutView="20" zoomScalePageLayoutView="30" workbookViewId="0">
      <selection activeCell="K21" sqref="K21:K22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36.7109375" customWidth="1"/>
    <col min="8" max="8" width="22.7109375" customWidth="1"/>
    <col min="9" max="9" width="127.14062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48"/>
      <c r="G1" s="107"/>
      <c r="H1" s="107"/>
      <c r="I1" s="107"/>
      <c r="J1" s="107"/>
      <c r="K1" s="107"/>
      <c r="L1" s="107"/>
      <c r="M1" s="107"/>
      <c r="N1" s="107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48"/>
      <c r="G2" s="5"/>
      <c r="H2" s="5"/>
      <c r="I2" s="136" t="s">
        <v>0</v>
      </c>
      <c r="J2" s="136"/>
      <c r="K2" s="136"/>
      <c r="L2" s="136"/>
      <c r="M2" s="136"/>
      <c r="N2" s="136"/>
      <c r="O2" s="136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49"/>
      <c r="G3" s="5"/>
      <c r="H3" s="5"/>
      <c r="I3" s="102" t="s">
        <v>1</v>
      </c>
      <c r="J3" s="102"/>
      <c r="K3" s="102"/>
      <c r="L3" s="102"/>
      <c r="M3" s="102"/>
      <c r="N3" s="102"/>
      <c r="O3" s="102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48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48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48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48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48"/>
      <c r="G8" s="7"/>
      <c r="H8" s="7"/>
      <c r="I8" s="108" t="s">
        <v>5</v>
      </c>
      <c r="J8" s="108"/>
      <c r="K8" s="108"/>
      <c r="L8" s="108"/>
      <c r="M8" s="108"/>
      <c r="N8" s="108"/>
      <c r="O8" s="108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45</v>
      </c>
      <c r="E9" s="5"/>
      <c r="F9" s="49"/>
      <c r="G9" s="5"/>
      <c r="H9" s="5"/>
      <c r="I9" s="108" t="s">
        <v>9</v>
      </c>
      <c r="J9" s="108"/>
      <c r="K9" s="108"/>
      <c r="L9" s="108"/>
      <c r="M9" s="108"/>
      <c r="N9" s="108"/>
      <c r="O9" s="108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46</v>
      </c>
      <c r="E10" s="5"/>
      <c r="F10" s="49"/>
      <c r="G10" s="5"/>
      <c r="H10" s="5"/>
      <c r="I10" s="108" t="s">
        <v>54</v>
      </c>
      <c r="J10" s="108"/>
      <c r="K10" s="108"/>
      <c r="L10" s="108"/>
      <c r="M10" s="108"/>
      <c r="N10" s="108"/>
      <c r="O10" s="108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4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105"/>
      <c r="E13" s="94"/>
      <c r="F13" s="132" t="s">
        <v>10</v>
      </c>
      <c r="G13" s="134" t="s">
        <v>47</v>
      </c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21"/>
      <c r="S13" s="132" t="s">
        <v>10</v>
      </c>
      <c r="T13" s="93"/>
      <c r="U13" s="94"/>
    </row>
    <row r="14" spans="4:21" ht="66" customHeight="1" thickBot="1" x14ac:dyDescent="0.85">
      <c r="D14" s="106"/>
      <c r="E14" s="96"/>
      <c r="F14" s="133"/>
      <c r="G14" s="9" t="s">
        <v>48</v>
      </c>
      <c r="H14" s="10" t="s">
        <v>13</v>
      </c>
      <c r="I14" s="15" t="s">
        <v>49</v>
      </c>
      <c r="J14" s="10" t="s">
        <v>13</v>
      </c>
      <c r="K14" s="16" t="s">
        <v>50</v>
      </c>
      <c r="L14" s="10" t="s">
        <v>13</v>
      </c>
      <c r="M14" s="16" t="s">
        <v>51</v>
      </c>
      <c r="N14" s="17" t="s">
        <v>13</v>
      </c>
      <c r="O14" s="16" t="s">
        <v>52</v>
      </c>
      <c r="P14" s="17" t="s">
        <v>13</v>
      </c>
      <c r="Q14" s="16" t="s">
        <v>53</v>
      </c>
      <c r="R14" s="17" t="s">
        <v>13</v>
      </c>
      <c r="S14" s="133"/>
      <c r="T14" s="95"/>
      <c r="U14" s="96"/>
    </row>
    <row r="15" spans="4:21" ht="236.25" customHeight="1" x14ac:dyDescent="0.2">
      <c r="D15" s="75" t="s">
        <v>75</v>
      </c>
      <c r="E15" s="78">
        <v>46154</v>
      </c>
      <c r="F15" s="131" t="s">
        <v>22</v>
      </c>
      <c r="G15" s="123" t="s">
        <v>65</v>
      </c>
      <c r="H15" s="125"/>
      <c r="I15" s="121" t="s">
        <v>62</v>
      </c>
      <c r="J15" s="119"/>
      <c r="K15" s="121" t="s">
        <v>62</v>
      </c>
      <c r="L15" s="119"/>
      <c r="M15" s="123" t="s">
        <v>65</v>
      </c>
      <c r="N15" s="125"/>
      <c r="O15" s="123" t="s">
        <v>65</v>
      </c>
      <c r="P15" s="125"/>
      <c r="Q15" s="121" t="s">
        <v>62</v>
      </c>
      <c r="R15" s="119"/>
      <c r="S15" s="131" t="s">
        <v>22</v>
      </c>
      <c r="T15" s="75" t="s">
        <v>75</v>
      </c>
      <c r="U15" s="78">
        <v>46154</v>
      </c>
    </row>
    <row r="16" spans="4:21" ht="33" customHeight="1" x14ac:dyDescent="0.2">
      <c r="D16" s="76"/>
      <c r="E16" s="79"/>
      <c r="F16" s="128"/>
      <c r="G16" s="122"/>
      <c r="H16" s="120"/>
      <c r="I16" s="122"/>
      <c r="J16" s="120"/>
      <c r="K16" s="122"/>
      <c r="L16" s="120"/>
      <c r="M16" s="122"/>
      <c r="N16" s="120"/>
      <c r="O16" s="122"/>
      <c r="P16" s="120"/>
      <c r="Q16" s="122"/>
      <c r="R16" s="120"/>
      <c r="S16" s="128"/>
      <c r="T16" s="76"/>
      <c r="U16" s="79"/>
    </row>
    <row r="17" spans="4:21" ht="244.5" customHeight="1" x14ac:dyDescent="0.2">
      <c r="D17" s="76"/>
      <c r="E17" s="79"/>
      <c r="F17" s="126" t="s">
        <v>24</v>
      </c>
      <c r="G17" s="123" t="s">
        <v>65</v>
      </c>
      <c r="H17" s="125"/>
      <c r="I17" s="121" t="s">
        <v>62</v>
      </c>
      <c r="J17" s="119"/>
      <c r="K17" s="121" t="s">
        <v>62</v>
      </c>
      <c r="L17" s="119"/>
      <c r="M17" s="123" t="s">
        <v>65</v>
      </c>
      <c r="N17" s="125"/>
      <c r="O17" s="123" t="s">
        <v>65</v>
      </c>
      <c r="P17" s="125"/>
      <c r="Q17" s="121" t="s">
        <v>62</v>
      </c>
      <c r="R17" s="119"/>
      <c r="S17" s="126" t="s">
        <v>24</v>
      </c>
      <c r="T17" s="76"/>
      <c r="U17" s="79"/>
    </row>
    <row r="18" spans="4:21" ht="33" customHeight="1" x14ac:dyDescent="0.2">
      <c r="D18" s="76"/>
      <c r="E18" s="79"/>
      <c r="F18" s="128"/>
      <c r="G18" s="122"/>
      <c r="H18" s="120"/>
      <c r="I18" s="122"/>
      <c r="J18" s="120"/>
      <c r="K18" s="122"/>
      <c r="L18" s="120"/>
      <c r="M18" s="122"/>
      <c r="N18" s="120"/>
      <c r="O18" s="122"/>
      <c r="P18" s="120"/>
      <c r="Q18" s="122"/>
      <c r="R18" s="120"/>
      <c r="S18" s="128"/>
      <c r="T18" s="76"/>
      <c r="U18" s="79"/>
    </row>
    <row r="19" spans="4:21" ht="264" customHeight="1" x14ac:dyDescent="0.2">
      <c r="D19" s="76"/>
      <c r="E19" s="79"/>
      <c r="F19" s="126" t="s">
        <v>25</v>
      </c>
      <c r="G19" s="123" t="s">
        <v>65</v>
      </c>
      <c r="H19" s="125"/>
      <c r="I19" s="121" t="s">
        <v>62</v>
      </c>
      <c r="J19" s="119"/>
      <c r="K19" s="121" t="s">
        <v>62</v>
      </c>
      <c r="L19" s="119"/>
      <c r="M19" s="123" t="s">
        <v>65</v>
      </c>
      <c r="N19" s="125"/>
      <c r="O19" s="123" t="s">
        <v>65</v>
      </c>
      <c r="P19" s="125"/>
      <c r="Q19" s="121" t="s">
        <v>62</v>
      </c>
      <c r="R19" s="119"/>
      <c r="S19" s="126" t="s">
        <v>25</v>
      </c>
      <c r="T19" s="76"/>
      <c r="U19" s="79"/>
    </row>
    <row r="20" spans="4:21" ht="33" customHeight="1" x14ac:dyDescent="0.2">
      <c r="D20" s="76"/>
      <c r="E20" s="79"/>
      <c r="F20" s="128"/>
      <c r="G20" s="122"/>
      <c r="H20" s="120"/>
      <c r="I20" s="122"/>
      <c r="J20" s="120"/>
      <c r="K20" s="122"/>
      <c r="L20" s="120"/>
      <c r="M20" s="122"/>
      <c r="N20" s="120"/>
      <c r="O20" s="122"/>
      <c r="P20" s="120"/>
      <c r="Q20" s="122"/>
      <c r="R20" s="120"/>
      <c r="S20" s="128"/>
      <c r="T20" s="76"/>
      <c r="U20" s="79"/>
    </row>
    <row r="21" spans="4:21" ht="198" customHeight="1" x14ac:dyDescent="0.2">
      <c r="D21" s="76"/>
      <c r="E21" s="79"/>
      <c r="F21" s="126" t="s">
        <v>26</v>
      </c>
      <c r="G21" s="123" t="s">
        <v>65</v>
      </c>
      <c r="H21" s="125"/>
      <c r="I21" s="121" t="s">
        <v>62</v>
      </c>
      <c r="J21" s="119"/>
      <c r="K21" s="121" t="s">
        <v>62</v>
      </c>
      <c r="L21" s="119"/>
      <c r="M21" s="123" t="s">
        <v>65</v>
      </c>
      <c r="N21" s="125"/>
      <c r="O21" s="123" t="s">
        <v>65</v>
      </c>
      <c r="P21" s="125"/>
      <c r="Q21" s="121" t="s">
        <v>62</v>
      </c>
      <c r="R21" s="119"/>
      <c r="S21" s="126" t="s">
        <v>26</v>
      </c>
      <c r="T21" s="76"/>
      <c r="U21" s="79"/>
    </row>
    <row r="22" spans="4:21" ht="33" customHeight="1" x14ac:dyDescent="0.2">
      <c r="D22" s="76"/>
      <c r="E22" s="79"/>
      <c r="F22" s="128"/>
      <c r="G22" s="122"/>
      <c r="H22" s="120"/>
      <c r="I22" s="122"/>
      <c r="J22" s="120"/>
      <c r="K22" s="122"/>
      <c r="L22" s="120"/>
      <c r="M22" s="122"/>
      <c r="N22" s="120"/>
      <c r="O22" s="122"/>
      <c r="P22" s="120"/>
      <c r="Q22" s="122"/>
      <c r="R22" s="120"/>
      <c r="S22" s="128"/>
      <c r="T22" s="76"/>
      <c r="U22" s="79"/>
    </row>
    <row r="23" spans="4:21" ht="198" customHeight="1" x14ac:dyDescent="0.2">
      <c r="D23" s="76"/>
      <c r="E23" s="79"/>
      <c r="F23" s="126" t="s">
        <v>27</v>
      </c>
      <c r="G23" s="57" t="s">
        <v>86</v>
      </c>
      <c r="H23" s="123"/>
      <c r="I23" s="64"/>
      <c r="J23" s="89"/>
      <c r="K23" s="18"/>
      <c r="L23" s="85"/>
      <c r="M23" s="40"/>
      <c r="N23" s="123"/>
      <c r="O23" s="40"/>
      <c r="P23" s="123"/>
      <c r="Q23" s="123"/>
      <c r="R23" s="129"/>
      <c r="S23" s="126" t="s">
        <v>27</v>
      </c>
      <c r="T23" s="76"/>
      <c r="U23" s="79"/>
    </row>
    <row r="24" spans="4:21" ht="52.5" customHeight="1" thickBot="1" x14ac:dyDescent="0.25">
      <c r="D24" s="77"/>
      <c r="E24" s="80"/>
      <c r="F24" s="127"/>
      <c r="G24" s="12" t="s">
        <v>85</v>
      </c>
      <c r="H24" s="124"/>
      <c r="I24" s="38"/>
      <c r="J24" s="90"/>
      <c r="K24" s="20"/>
      <c r="L24" s="86"/>
      <c r="M24" s="38"/>
      <c r="N24" s="124"/>
      <c r="O24" s="38"/>
      <c r="P24" s="124"/>
      <c r="Q24" s="124"/>
      <c r="R24" s="130"/>
      <c r="S24" s="127"/>
      <c r="T24" s="77"/>
      <c r="U24" s="80"/>
    </row>
  </sheetData>
  <mergeCells count="80">
    <mergeCell ref="I10:O10"/>
    <mergeCell ref="G1:N1"/>
    <mergeCell ref="I2:O2"/>
    <mergeCell ref="I3:O3"/>
    <mergeCell ref="I8:O8"/>
    <mergeCell ref="I9:O9"/>
    <mergeCell ref="T13:U14"/>
    <mergeCell ref="D15:D24"/>
    <mergeCell ref="E15:E24"/>
    <mergeCell ref="F15:F16"/>
    <mergeCell ref="H15:H16"/>
    <mergeCell ref="I15:I16"/>
    <mergeCell ref="O15:O16"/>
    <mergeCell ref="D13:E14"/>
    <mergeCell ref="F13:F14"/>
    <mergeCell ref="G13:Q13"/>
    <mergeCell ref="S13:S14"/>
    <mergeCell ref="J15:J16"/>
    <mergeCell ref="K15:K16"/>
    <mergeCell ref="L15:L16"/>
    <mergeCell ref="M15:M16"/>
    <mergeCell ref="N15:N16"/>
    <mergeCell ref="F19:F20"/>
    <mergeCell ref="H19:H20"/>
    <mergeCell ref="F17:F18"/>
    <mergeCell ref="H17:H18"/>
    <mergeCell ref="U15:U24"/>
    <mergeCell ref="S17:S18"/>
    <mergeCell ref="S19:S20"/>
    <mergeCell ref="S21:S22"/>
    <mergeCell ref="R23:R24"/>
    <mergeCell ref="R19:R20"/>
    <mergeCell ref="R15:R16"/>
    <mergeCell ref="S15:S16"/>
    <mergeCell ref="T15:T24"/>
    <mergeCell ref="R17:R18"/>
    <mergeCell ref="S23:S24"/>
    <mergeCell ref="R21:R22"/>
    <mergeCell ref="K21:K22"/>
    <mergeCell ref="G21:G22"/>
    <mergeCell ref="G15:G16"/>
    <mergeCell ref="G17:G18"/>
    <mergeCell ref="G19:G20"/>
    <mergeCell ref="F23:F24"/>
    <mergeCell ref="H23:H24"/>
    <mergeCell ref="J23:J24"/>
    <mergeCell ref="F21:F22"/>
    <mergeCell ref="H21:H22"/>
    <mergeCell ref="I21:I22"/>
    <mergeCell ref="J21:J22"/>
    <mergeCell ref="Q15:Q16"/>
    <mergeCell ref="O17:O18"/>
    <mergeCell ref="P17:P18"/>
    <mergeCell ref="Q17:Q18"/>
    <mergeCell ref="M17:M18"/>
    <mergeCell ref="N17:N18"/>
    <mergeCell ref="P19:P20"/>
    <mergeCell ref="I17:I18"/>
    <mergeCell ref="J17:J18"/>
    <mergeCell ref="K17:K18"/>
    <mergeCell ref="P15:P16"/>
    <mergeCell ref="I19:I20"/>
    <mergeCell ref="J19:J20"/>
    <mergeCell ref="K19:K20"/>
    <mergeCell ref="L19:L20"/>
    <mergeCell ref="L17:L18"/>
    <mergeCell ref="L23:L24"/>
    <mergeCell ref="L21:L22"/>
    <mergeCell ref="Q19:Q20"/>
    <mergeCell ref="P23:P24"/>
    <mergeCell ref="M21:M22"/>
    <mergeCell ref="N21:N22"/>
    <mergeCell ref="O21:O22"/>
    <mergeCell ref="P21:P22"/>
    <mergeCell ref="Q23:Q24"/>
    <mergeCell ref="Q21:Q22"/>
    <mergeCell ref="N23:N24"/>
    <mergeCell ref="M19:M20"/>
    <mergeCell ref="N19:N20"/>
    <mergeCell ref="O19:O20"/>
  </mergeCells>
  <conditionalFormatting sqref="O23">
    <cfRule type="duplicateValues" dxfId="0" priority="6"/>
  </conditionalFormatting>
  <pageMargins left="0.31496062992126" right="0.23622047244094499" top="0.23622047244094499" bottom="0.15748031496063" header="0.15748031496063" footer="0.27559055118110198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курс</vt:lpstr>
      <vt:lpstr>2 курс</vt:lpstr>
      <vt:lpstr>3 курс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hohol</cp:lastModifiedBy>
  <cp:lastPrinted>2026-02-10T07:41:25Z</cp:lastPrinted>
  <dcterms:created xsi:type="dcterms:W3CDTF">2010-04-20T07:13:00Z</dcterms:created>
  <dcterms:modified xsi:type="dcterms:W3CDTF">2026-05-09T19:27:39Z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